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izuka-k.local\飯塚市\0230_介護保険\認定係\進捗確認\ホームページ用\完成\"/>
    </mc:Choice>
  </mc:AlternateContent>
  <workbookProtection workbookAlgorithmName="SHA-512" workbookHashValue="aO0LFSSOlmi9MkNUCM91TZmHkjUIYqaoYdu3NfeAVLHyRk9A85a2rHkU3O288ExEzUoQN8HqO1FJOdMinZJiyQ==" workbookSaltValue="uZYfMZSaqOlPgnrX8kmi2g==" workbookSpinCount="100000" lockStructure="1"/>
  <bookViews>
    <workbookView xWindow="0" yWindow="0" windowWidth="11970" windowHeight="10980"/>
  </bookViews>
  <sheets>
    <sheet name="確認画面" sheetId="1" r:id="rId1"/>
    <sheet name="基データ" sheetId="2" state="hidden" r:id="rId2"/>
  </sheets>
  <definedNames>
    <definedName name="_xlnm._FilterDatabase" localSheetId="1" hidden="1">基データ!$A$1:$H$1930</definedName>
    <definedName name="_xlnm.Print_Area" localSheetId="0">確認画面!$A$1:$L$24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1541" i="2"/>
  <c r="A1542" i="2"/>
  <c r="A1543" i="2"/>
  <c r="A1544" i="2"/>
  <c r="A1545" i="2"/>
  <c r="A1546" i="2"/>
  <c r="A1547" i="2"/>
  <c r="A1548" i="2"/>
  <c r="A1549" i="2"/>
  <c r="A1550" i="2"/>
  <c r="A1551" i="2"/>
  <c r="A1552" i="2"/>
  <c r="A1553" i="2"/>
  <c r="A1554" i="2"/>
  <c r="A1555" i="2"/>
  <c r="A1556" i="2"/>
  <c r="A1557" i="2"/>
  <c r="A1558" i="2"/>
  <c r="A1559" i="2"/>
  <c r="A1560" i="2"/>
  <c r="A1561" i="2"/>
  <c r="A1562" i="2"/>
  <c r="A1563" i="2"/>
  <c r="A1564" i="2"/>
  <c r="A1565" i="2"/>
  <c r="A1566" i="2"/>
  <c r="A1567" i="2"/>
  <c r="A1568" i="2"/>
  <c r="A1569" i="2"/>
  <c r="A1570" i="2"/>
  <c r="A1571" i="2"/>
  <c r="A1572" i="2"/>
  <c r="A1573" i="2"/>
  <c r="A1574" i="2"/>
  <c r="A1575" i="2"/>
  <c r="A1576" i="2"/>
  <c r="A1577" i="2"/>
  <c r="A1578" i="2"/>
  <c r="A1579" i="2"/>
  <c r="A1580" i="2"/>
  <c r="A1581" i="2"/>
  <c r="A1582" i="2"/>
  <c r="A1583" i="2"/>
  <c r="A1584" i="2"/>
  <c r="A1585" i="2"/>
  <c r="A1586" i="2"/>
  <c r="A1587" i="2"/>
  <c r="A1588" i="2"/>
  <c r="A1589" i="2"/>
  <c r="A1590" i="2"/>
  <c r="A1591" i="2"/>
  <c r="A1592" i="2"/>
  <c r="A1593" i="2"/>
  <c r="A1594" i="2"/>
  <c r="A1595" i="2"/>
  <c r="A1596" i="2"/>
  <c r="A1597" i="2"/>
  <c r="A1598" i="2"/>
  <c r="A1599" i="2"/>
  <c r="A1600" i="2"/>
  <c r="A1601" i="2"/>
  <c r="A1602" i="2"/>
  <c r="A1603" i="2"/>
  <c r="A1604" i="2"/>
  <c r="A1605" i="2"/>
  <c r="A1606" i="2"/>
  <c r="A1607" i="2"/>
  <c r="A1608" i="2"/>
  <c r="A1609" i="2"/>
  <c r="A1610" i="2"/>
  <c r="A1611" i="2"/>
  <c r="A1612" i="2"/>
  <c r="A1613" i="2"/>
  <c r="A1614" i="2"/>
  <c r="A1615" i="2"/>
  <c r="A1616" i="2"/>
  <c r="A1617" i="2"/>
  <c r="A1618" i="2"/>
  <c r="A1619" i="2"/>
  <c r="A1620" i="2"/>
  <c r="A1621" i="2"/>
  <c r="A1622" i="2"/>
  <c r="A1623" i="2"/>
  <c r="A1624" i="2"/>
  <c r="A1625" i="2"/>
  <c r="A1626" i="2"/>
  <c r="A1627" i="2"/>
  <c r="A1628" i="2"/>
  <c r="A1629" i="2"/>
  <c r="A1630" i="2"/>
  <c r="A1631" i="2"/>
  <c r="A1632" i="2"/>
  <c r="A1633" i="2"/>
  <c r="A1634" i="2"/>
  <c r="A1635" i="2"/>
  <c r="A1636" i="2"/>
  <c r="A1637" i="2"/>
  <c r="A1638" i="2"/>
  <c r="A1639" i="2"/>
  <c r="A1640" i="2"/>
  <c r="A1641" i="2"/>
  <c r="A1642" i="2"/>
  <c r="A1643" i="2"/>
  <c r="A1644" i="2"/>
  <c r="A1645" i="2"/>
  <c r="A1646" i="2"/>
  <c r="A1647" i="2"/>
  <c r="A1648" i="2"/>
  <c r="A1649" i="2"/>
  <c r="A1650" i="2"/>
  <c r="A1651" i="2"/>
  <c r="A1652" i="2"/>
  <c r="A1653" i="2"/>
  <c r="A1654" i="2"/>
  <c r="A1655" i="2"/>
  <c r="A1656" i="2"/>
  <c r="A1657" i="2"/>
  <c r="A1658" i="2"/>
  <c r="A1659" i="2"/>
  <c r="A1660" i="2"/>
  <c r="A1661" i="2"/>
  <c r="A1662" i="2"/>
  <c r="A1663" i="2"/>
  <c r="A1664" i="2"/>
  <c r="A1665" i="2"/>
  <c r="A1666" i="2"/>
  <c r="A1667" i="2"/>
  <c r="A1668" i="2"/>
  <c r="A1669" i="2"/>
  <c r="A1670" i="2"/>
  <c r="A1671" i="2"/>
  <c r="A1672" i="2"/>
  <c r="A1673" i="2"/>
  <c r="A1674" i="2"/>
  <c r="A1675" i="2"/>
  <c r="A1676" i="2"/>
  <c r="A1677" i="2"/>
  <c r="A1678" i="2"/>
  <c r="A1679" i="2"/>
  <c r="A1680" i="2"/>
  <c r="A1681" i="2"/>
  <c r="A1682" i="2"/>
  <c r="A1683" i="2"/>
  <c r="A1684" i="2"/>
  <c r="A1685" i="2"/>
  <c r="A1686" i="2"/>
  <c r="A1687" i="2"/>
  <c r="A1688" i="2"/>
  <c r="A1689" i="2"/>
  <c r="A1690" i="2"/>
  <c r="A1691" i="2"/>
  <c r="A1692" i="2"/>
  <c r="A1693" i="2"/>
  <c r="A1694" i="2"/>
  <c r="A1695" i="2"/>
  <c r="A1696" i="2"/>
  <c r="A1697" i="2"/>
  <c r="A1698" i="2"/>
  <c r="A1699" i="2"/>
  <c r="A1700" i="2"/>
  <c r="A1701" i="2"/>
  <c r="A1702" i="2"/>
  <c r="A1703" i="2"/>
  <c r="A1704" i="2"/>
  <c r="A1705" i="2"/>
  <c r="A1706" i="2"/>
  <c r="A1707" i="2"/>
  <c r="A1708" i="2"/>
  <c r="A1709" i="2"/>
  <c r="A1710" i="2"/>
  <c r="A1711" i="2"/>
  <c r="A1712" i="2"/>
  <c r="A1713" i="2"/>
  <c r="A1714" i="2"/>
  <c r="A1715" i="2"/>
  <c r="A1716" i="2"/>
  <c r="A1717" i="2"/>
  <c r="A1718" i="2"/>
  <c r="A1719" i="2"/>
  <c r="A1720" i="2"/>
  <c r="A1721" i="2"/>
  <c r="A1722" i="2"/>
  <c r="A1723" i="2"/>
  <c r="A1724" i="2"/>
  <c r="A1725" i="2"/>
  <c r="A1726" i="2"/>
  <c r="A1727" i="2"/>
  <c r="A1728" i="2"/>
  <c r="A1729" i="2"/>
  <c r="A1730" i="2"/>
  <c r="A1731" i="2"/>
  <c r="A1732" i="2"/>
  <c r="A1733" i="2"/>
  <c r="A1734" i="2"/>
  <c r="A1735" i="2"/>
  <c r="A1736" i="2"/>
  <c r="A1737" i="2"/>
  <c r="A1738" i="2"/>
  <c r="A1739" i="2"/>
  <c r="A1740" i="2"/>
  <c r="A1741" i="2"/>
  <c r="A1742" i="2"/>
  <c r="A1743" i="2"/>
  <c r="A1744" i="2"/>
  <c r="A1745" i="2"/>
  <c r="A1746" i="2"/>
  <c r="A1747" i="2"/>
  <c r="A1748" i="2"/>
  <c r="A1749" i="2"/>
  <c r="A1750" i="2"/>
  <c r="A1751" i="2"/>
  <c r="A1752" i="2"/>
  <c r="A1753" i="2"/>
  <c r="A1754" i="2"/>
  <c r="A1755" i="2"/>
  <c r="A1756" i="2"/>
  <c r="A1757" i="2"/>
  <c r="A1758" i="2"/>
  <c r="A1759" i="2"/>
  <c r="A1760" i="2"/>
  <c r="A1761" i="2"/>
  <c r="A1762" i="2"/>
  <c r="A1763" i="2"/>
  <c r="A1764" i="2"/>
  <c r="A1765" i="2"/>
  <c r="A1766" i="2"/>
  <c r="A1767" i="2"/>
  <c r="A1768" i="2"/>
  <c r="A1769" i="2"/>
  <c r="A1770" i="2"/>
  <c r="A1771" i="2"/>
  <c r="A1772" i="2"/>
  <c r="A1773" i="2"/>
  <c r="A1774" i="2"/>
  <c r="A1775" i="2"/>
  <c r="A1776" i="2"/>
  <c r="A1777" i="2"/>
  <c r="A1778" i="2"/>
  <c r="A1779" i="2"/>
  <c r="A1780" i="2"/>
  <c r="A1781" i="2"/>
  <c r="A1782" i="2"/>
  <c r="A1783" i="2"/>
  <c r="A1784" i="2"/>
  <c r="A1785" i="2"/>
  <c r="A1786" i="2"/>
  <c r="A1787" i="2"/>
  <c r="A1788" i="2"/>
  <c r="A1789" i="2"/>
  <c r="A1790" i="2"/>
  <c r="A1791" i="2"/>
  <c r="A1792" i="2" l="1"/>
  <c r="A1793" i="2"/>
  <c r="A1794" i="2"/>
  <c r="A1795" i="2"/>
  <c r="A1796" i="2"/>
  <c r="A1797" i="2"/>
  <c r="A1798" i="2"/>
  <c r="A1799" i="2"/>
  <c r="A1800" i="2"/>
  <c r="A1801" i="2"/>
  <c r="A1802" i="2"/>
  <c r="A1803" i="2"/>
  <c r="A1804" i="2"/>
  <c r="A1805" i="2"/>
  <c r="A1806" i="2"/>
  <c r="A1807" i="2"/>
  <c r="A1808" i="2"/>
  <c r="A1809" i="2"/>
  <c r="A1810" i="2"/>
  <c r="A1811" i="2"/>
  <c r="A1812" i="2"/>
  <c r="A1813" i="2"/>
  <c r="A1814" i="2"/>
  <c r="A1815" i="2"/>
  <c r="A1816" i="2"/>
  <c r="A1817" i="2"/>
  <c r="A1818" i="2"/>
  <c r="A1819" i="2"/>
  <c r="A1820" i="2"/>
  <c r="A1821" i="2"/>
  <c r="A1822" i="2"/>
  <c r="A1823" i="2"/>
  <c r="A1824" i="2"/>
  <c r="A1825" i="2"/>
  <c r="A1826" i="2"/>
  <c r="A1827" i="2"/>
  <c r="A1828" i="2"/>
  <c r="A1829" i="2"/>
  <c r="A1830" i="2"/>
  <c r="A1831" i="2"/>
  <c r="A1832" i="2"/>
  <c r="A1833" i="2"/>
  <c r="A1834" i="2"/>
  <c r="A1835" i="2"/>
  <c r="A1836" i="2"/>
  <c r="A1837" i="2"/>
  <c r="A1838" i="2"/>
  <c r="A1839" i="2"/>
  <c r="A1840" i="2"/>
  <c r="A1841" i="2"/>
  <c r="A1842" i="2"/>
  <c r="A1843" i="2"/>
  <c r="A1844" i="2"/>
  <c r="A1845" i="2"/>
  <c r="A1846" i="2"/>
  <c r="A1847" i="2"/>
  <c r="A1848" i="2"/>
  <c r="A1849" i="2"/>
  <c r="A1850" i="2"/>
  <c r="A1851" i="2"/>
  <c r="A1852" i="2"/>
  <c r="A1853" i="2"/>
  <c r="A1854" i="2"/>
  <c r="A1855" i="2"/>
  <c r="A1856" i="2"/>
  <c r="A1857" i="2"/>
  <c r="A1858" i="2"/>
  <c r="A2151" i="2" l="1"/>
  <c r="A2152" i="2"/>
  <c r="A2153" i="2"/>
  <c r="A2154" i="2"/>
  <c r="A2155" i="2"/>
  <c r="A2156" i="2"/>
  <c r="A2157" i="2"/>
  <c r="A2158" i="2"/>
  <c r="A2159" i="2"/>
  <c r="A2160" i="2"/>
  <c r="A2161" i="2"/>
  <c r="A2162" i="2"/>
  <c r="H2" i="1" l="1"/>
  <c r="A2150" i="2" l="1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K2" i="1" l="1"/>
  <c r="K1" i="1" s="1"/>
  <c r="H1" i="1"/>
  <c r="A7" i="1"/>
  <c r="A8" i="1"/>
  <c r="A6" i="1" l="1"/>
  <c r="G8" i="1" s="1"/>
  <c r="K8" i="1" l="1"/>
  <c r="G12" i="1"/>
</calcChain>
</file>

<file path=xl/comments1.xml><?xml version="1.0" encoding="utf-8"?>
<comments xmlns="http://schemas.openxmlformats.org/spreadsheetml/2006/main">
  <authors>
    <author>Administrator</author>
  </authors>
  <commentList>
    <comment ref="A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=B2&amp;"★"&amp;F2&amp;"★"&amp;D2</t>
        </r>
      </text>
    </comment>
  </commentList>
</comments>
</file>

<file path=xl/sharedStrings.xml><?xml version="1.0" encoding="utf-8"?>
<sst xmlns="http://schemas.openxmlformats.org/spreadsheetml/2006/main" count="1804" uniqueCount="32">
  <si>
    <t>確認できる申請期間</t>
    <rPh sb="0" eb="2">
      <t>カクニン</t>
    </rPh>
    <rPh sb="5" eb="7">
      <t>シンセイ</t>
    </rPh>
    <rPh sb="7" eb="9">
      <t>キカン</t>
    </rPh>
    <phoneticPr fontId="1"/>
  </si>
  <si>
    <t>～</t>
    <phoneticPr fontId="1"/>
  </si>
  <si>
    <t>申請区分</t>
    <rPh sb="0" eb="2">
      <t>シンセイ</t>
    </rPh>
    <rPh sb="2" eb="4">
      <t>クブン</t>
    </rPh>
    <phoneticPr fontId="1"/>
  </si>
  <si>
    <t>主治医意見書</t>
    <rPh sb="0" eb="3">
      <t>シュジイ</t>
    </rPh>
    <rPh sb="3" eb="6">
      <t>イケンショ</t>
    </rPh>
    <phoneticPr fontId="1"/>
  </si>
  <si>
    <t>状況</t>
    <rPh sb="0" eb="2">
      <t>ジョウキョウ</t>
    </rPh>
    <phoneticPr fontId="1"/>
  </si>
  <si>
    <t>訪問調査</t>
    <rPh sb="0" eb="2">
      <t>ホウモン</t>
    </rPh>
    <rPh sb="2" eb="4">
      <t>チョウサ</t>
    </rPh>
    <phoneticPr fontId="1"/>
  </si>
  <si>
    <t>介護認定審査会</t>
    <rPh sb="0" eb="2">
      <t>カイゴ</t>
    </rPh>
    <rPh sb="2" eb="4">
      <t>ニンテイ</t>
    </rPh>
    <rPh sb="4" eb="7">
      <t>シンサカイ</t>
    </rPh>
    <phoneticPr fontId="1"/>
  </si>
  <si>
    <t>予定日</t>
    <rPh sb="0" eb="3">
      <t>ヨテイビ</t>
    </rPh>
    <phoneticPr fontId="1"/>
  </si>
  <si>
    <t>認定申請日</t>
  </si>
  <si>
    <t>意見書入手日</t>
  </si>
  <si>
    <t>調査実施日</t>
  </si>
  <si>
    <t>認定審査会予定日</t>
  </si>
  <si>
    <t>突合用</t>
    <rPh sb="0" eb="2">
      <t>トツゴウ</t>
    </rPh>
    <rPh sb="2" eb="3">
      <t>ヨウ</t>
    </rPh>
    <phoneticPr fontId="1"/>
  </si>
  <si>
    <t>新規：1、更新：2、変更：3</t>
    <rPh sb="0" eb="2">
      <t>シンキ</t>
    </rPh>
    <rPh sb="10" eb="12">
      <t>ヘンコウ</t>
    </rPh>
    <phoneticPr fontId="1"/>
  </si>
  <si>
    <t>転入申請</t>
  </si>
  <si>
    <t>新規申請</t>
  </si>
  <si>
    <t>資格喪失申請</t>
  </si>
  <si>
    <t>更新申請</t>
  </si>
  <si>
    <t>変更申請</t>
  </si>
  <si>
    <t>申請区分</t>
    <phoneticPr fontId="1"/>
  </si>
  <si>
    <t>申請区分コード</t>
    <phoneticPr fontId="1"/>
  </si>
  <si>
    <t>被保険者生年月日</t>
    <rPh sb="0" eb="4">
      <t>ヒホケンシャ</t>
    </rPh>
    <rPh sb="4" eb="8">
      <t>セイネン</t>
    </rPh>
    <phoneticPr fontId="1"/>
  </si>
  <si>
    <t>申請年月日</t>
    <rPh sb="0" eb="2">
      <t>シンセイ</t>
    </rPh>
    <rPh sb="2" eb="5">
      <t>ネンガッピ</t>
    </rPh>
    <rPh sb="4" eb="5">
      <t>ビ</t>
    </rPh>
    <phoneticPr fontId="1"/>
  </si>
  <si>
    <t>※結果送付日は介護認定審査会の翌営業日です。</t>
    <rPh sb="1" eb="3">
      <t>ケッカ</t>
    </rPh>
    <rPh sb="3" eb="5">
      <t>ソウフ</t>
    </rPh>
    <rPh sb="5" eb="6">
      <t>ビ</t>
    </rPh>
    <rPh sb="7" eb="9">
      <t>カイゴ</t>
    </rPh>
    <rPh sb="9" eb="11">
      <t>ニンテイ</t>
    </rPh>
    <rPh sb="11" eb="14">
      <t>シンサカイ</t>
    </rPh>
    <rPh sb="15" eb="16">
      <t>ヨク</t>
    </rPh>
    <rPh sb="16" eb="19">
      <t>エイギョウビ</t>
    </rPh>
    <phoneticPr fontId="1"/>
  </si>
  <si>
    <t>※最新の情報が反映されるまでに数日かかる場合があります。</t>
    <rPh sb="1" eb="3">
      <t>サイシン</t>
    </rPh>
    <rPh sb="4" eb="6">
      <t>ジョウホウ</t>
    </rPh>
    <rPh sb="7" eb="9">
      <t>ハンエイ</t>
    </rPh>
    <rPh sb="15" eb="17">
      <t>スウジツ</t>
    </rPh>
    <rPh sb="20" eb="22">
      <t>バアイ</t>
    </rPh>
    <phoneticPr fontId="1"/>
  </si>
  <si>
    <t>※間違いなく申請を行ったが情報が表示されない場合は、下記担当までお問い合わせください。</t>
    <rPh sb="1" eb="3">
      <t>マチガ</t>
    </rPh>
    <rPh sb="6" eb="8">
      <t>シンセイ</t>
    </rPh>
    <rPh sb="9" eb="10">
      <t>オコナ</t>
    </rPh>
    <rPh sb="13" eb="15">
      <t>ジョウホウ</t>
    </rPh>
    <rPh sb="16" eb="18">
      <t>ヒョウジ</t>
    </rPh>
    <rPh sb="22" eb="24">
      <t>バアイ</t>
    </rPh>
    <rPh sb="26" eb="28">
      <t>カキ</t>
    </rPh>
    <rPh sb="28" eb="30">
      <t>タントウ</t>
    </rPh>
    <rPh sb="33" eb="34">
      <t>ト</t>
    </rPh>
    <rPh sb="35" eb="36">
      <t>ア</t>
    </rPh>
    <phoneticPr fontId="1"/>
  </si>
  <si>
    <t>飯塚市介護認定審査会等　進捗確認ツール</t>
    <rPh sb="1" eb="3">
      <t>ケッカ</t>
    </rPh>
    <rPh sb="3" eb="5">
      <t>ソウフ</t>
    </rPh>
    <rPh sb="5" eb="6">
      <t>ビ</t>
    </rPh>
    <phoneticPr fontId="1"/>
  </si>
  <si>
    <t>※介護情報提供（開示）申請は介護認定審査会後に行っていただくようお願いいたします。</t>
    <rPh sb="1" eb="3">
      <t>カイゴ</t>
    </rPh>
    <rPh sb="3" eb="5">
      <t>ジョウホウ</t>
    </rPh>
    <rPh sb="5" eb="7">
      <t>テイキョウ</t>
    </rPh>
    <rPh sb="8" eb="10">
      <t>カイジ</t>
    </rPh>
    <rPh sb="11" eb="13">
      <t>シンセイ</t>
    </rPh>
    <rPh sb="14" eb="16">
      <t>カイゴ</t>
    </rPh>
    <rPh sb="16" eb="18">
      <t>ニンテイ</t>
    </rPh>
    <rPh sb="18" eb="21">
      <t>シンサカイ</t>
    </rPh>
    <rPh sb="21" eb="22">
      <t>ゴ</t>
    </rPh>
    <rPh sb="23" eb="24">
      <t>オコナ</t>
    </rPh>
    <rPh sb="33" eb="34">
      <t>ネガ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</si>
  <si>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</si>
  <si>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r>
      <t>下記に</t>
    </r>
    <r>
      <rPr>
        <b/>
        <sz val="11"/>
        <rFont val="UD デジタル 教科書体 NK-R"/>
        <family val="1"/>
        <charset val="128"/>
      </rPr>
      <t>被保険者生年月日</t>
    </r>
    <r>
      <rPr>
        <sz val="11"/>
        <rFont val="UD デジタル 教科書体 NK-R"/>
        <family val="1"/>
        <charset val="128"/>
      </rPr>
      <t>、</t>
    </r>
    <r>
      <rPr>
        <b/>
        <sz val="11"/>
        <rFont val="UD デジタル 教科書体 NK-R"/>
        <family val="1"/>
        <charset val="128"/>
      </rPr>
      <t>申請年月日</t>
    </r>
    <r>
      <rPr>
        <sz val="11"/>
        <rFont val="UD デジタル 教科書体 NK-R"/>
        <family val="1"/>
        <charset val="128"/>
      </rPr>
      <t xml:space="preserve">(半角英数字　和暦 </t>
    </r>
    <r>
      <rPr>
        <b/>
        <sz val="11"/>
        <rFont val="UD デジタル 教科書体 NK-R"/>
        <family val="1"/>
        <charset val="128"/>
      </rPr>
      <t>"S20.1.1"</t>
    </r>
    <r>
      <rPr>
        <sz val="11"/>
        <rFont val="UD デジタル 教科書体 NK-R"/>
        <family val="1"/>
        <charset val="128"/>
      </rPr>
      <t>※1</t>
    </r>
    <r>
      <rPr>
        <b/>
        <sz val="11"/>
        <rFont val="UD デジタル 教科書体 NK-R"/>
        <family val="1"/>
        <charset val="128"/>
      </rPr>
      <t xml:space="preserve"> </t>
    </r>
    <r>
      <rPr>
        <sz val="11"/>
        <rFont val="UD デジタル 教科書体 NK-R"/>
        <family val="1"/>
        <charset val="128"/>
      </rPr>
      <t xml:space="preserve">または西暦 </t>
    </r>
    <r>
      <rPr>
        <b/>
        <sz val="11"/>
        <rFont val="UD デジタル 教科書体 NK-R"/>
        <family val="1"/>
        <charset val="128"/>
      </rPr>
      <t>"1945/1/1"</t>
    </r>
    <r>
      <rPr>
        <sz val="11"/>
        <rFont val="UD デジタル 教科書体 NK-R"/>
        <family val="1"/>
        <charset val="128"/>
      </rPr>
      <t>)と</t>
    </r>
    <r>
      <rPr>
        <b/>
        <sz val="11"/>
        <rFont val="UD デジタル 教科書体 NK-R"/>
        <family val="1"/>
        <charset val="128"/>
      </rPr>
      <t>申請区分</t>
    </r>
    <r>
      <rPr>
        <sz val="11"/>
        <rFont val="UD デジタル 教科書体 NK-R"/>
        <family val="1"/>
        <charset val="128"/>
      </rPr>
      <t>※２　を入力してください。
※1 大正「T」、昭和「S」、平成「H」、令和「R」
※２　新規「1」、更新「2」、変更「3」</t>
    </r>
    <rPh sb="0" eb="2">
      <t>カキ</t>
    </rPh>
    <rPh sb="3" eb="7">
      <t>ヒホケンシャ</t>
    </rPh>
    <rPh sb="7" eb="9">
      <t>セイネン</t>
    </rPh>
    <rPh sb="9" eb="11">
      <t>ガッピ</t>
    </rPh>
    <rPh sb="12" eb="14">
      <t>シンセイ</t>
    </rPh>
    <rPh sb="14" eb="17">
      <t>ネンガッピ</t>
    </rPh>
    <rPh sb="18" eb="20">
      <t>ハンカク</t>
    </rPh>
    <rPh sb="20" eb="23">
      <t>エイスウジ</t>
    </rPh>
    <rPh sb="24" eb="26">
      <t>ワレキ</t>
    </rPh>
    <rPh sb="42" eb="44">
      <t>セイレキ</t>
    </rPh>
    <phoneticPr fontId="1"/>
  </si>
  <si>
    <t>被保険者生年月日</t>
    <rPh sb="0" eb="4">
      <t>ヒホケンシャ</t>
    </rPh>
    <rPh sb="4" eb="8">
      <t>セイネンガッピ</t>
    </rPh>
    <phoneticPr fontId="1"/>
  </si>
  <si>
    <t>飯塚市　福祉部　介護保険課　認定係
TEL　０９４８－96－8232
FAX　０９４８－２５－６２１４</t>
    <rPh sb="0" eb="3">
      <t>イイヅカシ</t>
    </rPh>
    <rPh sb="4" eb="6">
      <t>フクシ</t>
    </rPh>
    <rPh sb="6" eb="7">
      <t>ブ</t>
    </rPh>
    <rPh sb="8" eb="10">
      <t>カイゴ</t>
    </rPh>
    <rPh sb="10" eb="12">
      <t>ホケン</t>
    </rPh>
    <rPh sb="12" eb="13">
      <t>カ</t>
    </rPh>
    <rPh sb="14" eb="16">
      <t>ニンテイ</t>
    </rPh>
    <rPh sb="16" eb="17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</si>
</sst>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FUJ明朝体"/>
      <family val="2"/>
      <charset val="128"/>
    </font>
    <font>
      <sz val="6"/>
      <name val="FUJ明朝体"/>
      <family val="2"/>
      <charset val="128"/>
    </font>
    <font>
      <b/>
      <sz val="9"/>
      <color indexed="81"/>
      <name val="ＭＳ Ｐゴシック"/>
      <family val="3"/>
      <charset val="128"/>
    </font>
    <font>
      <sz val="18"/>
      <color theme="2" tint="-0.89999084444715716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b/>
      <sz val="11"/>
      <color rgb="FF0070C0"/>
      <name val="UD デジタル 教科書体 NK-R"/>
      <family val="1"/>
      <charset val="128"/>
    </font>
    <font>
      <b/>
      <sz val="12"/>
      <color rgb="FF0070C0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1"/>
      <color theme="0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NumberFormat="1" applyBorder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NumberFormat="1" applyFont="1" applyProtection="1">
      <alignment vertical="center"/>
    </xf>
    <xf numFmtId="0" fontId="8" fillId="0" borderId="0" xfId="0" applyFont="1" applyProtection="1">
      <alignment vertical="center"/>
    </xf>
    <xf numFmtId="0" fontId="8" fillId="0" borderId="0" xfId="0" applyFont="1" applyAlignment="1" applyProtection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4" xfId="0" applyFont="1" applyBorder="1" applyProtection="1">
      <alignment vertical="center"/>
    </xf>
    <xf numFmtId="0" fontId="7" fillId="0" borderId="0" xfId="0" applyFont="1" applyBorder="1">
      <alignment vertical="center"/>
    </xf>
    <xf numFmtId="14" fontId="7" fillId="0" borderId="4" xfId="0" applyNumberFormat="1" applyFont="1" applyBorder="1" applyProtection="1">
      <alignment vertical="center"/>
    </xf>
    <xf numFmtId="0" fontId="7" fillId="0" borderId="9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14" fontId="7" fillId="2" borderId="10" xfId="0" applyNumberFormat="1" applyFont="1" applyFill="1" applyBorder="1" applyProtection="1">
      <alignment vertical="center"/>
      <protection locked="0"/>
    </xf>
    <xf numFmtId="0" fontId="7" fillId="2" borderId="10" xfId="0" applyFont="1" applyFill="1" applyBorder="1" applyProtection="1">
      <alignment vertical="center"/>
      <protection locked="0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zoomScaleSheetLayoutView="100" workbookViewId="0">
      <selection activeCell="C25" sqref="C25"/>
    </sheetView>
  </sheetViews>
  <sheetFormatPr defaultRowHeight="15"/>
  <cols>
    <col min="1" max="1" width="9" style="8"/>
    <col min="2" max="2" width="13" style="8" bestFit="1" customWidth="1"/>
    <col min="3" max="3" width="15.875" style="8" customWidth="1"/>
    <col min="4" max="6" width="9" style="8"/>
    <col min="7" max="7" width="15.125" style="8" customWidth="1"/>
    <col min="8" max="8" width="11.875" style="8" bestFit="1" customWidth="1"/>
    <col min="9" max="9" width="8.125" style="8" customWidth="1"/>
    <col min="10" max="10" width="7.125" style="8" bestFit="1" customWidth="1"/>
    <col min="11" max="11" width="15.625" style="8" customWidth="1"/>
    <col min="12" max="12" width="9" style="8"/>
    <col min="13" max="13" width="0" style="8" hidden="1" customWidth="1"/>
    <col min="14" max="16384" width="9" style="8"/>
  </cols>
  <sheetData>
    <row r="1" spans="1:13" ht="24.75" thickBot="1">
      <c r="A1" s="3" t="s">
        <v>26</v>
      </c>
      <c r="B1" s="4"/>
      <c r="C1" s="4"/>
      <c r="D1" s="4"/>
      <c r="E1" s="4"/>
      <c r="F1" s="4"/>
      <c r="G1" s="5" t="s">
        <v>0</v>
      </c>
      <c r="H1" s="28">
        <f>DATE(LEFT(H2,4),MID(H2,5,2),RIGHT(H2,2))</f>
        <v>46167</v>
      </c>
      <c r="I1" s="29"/>
      <c r="J1" s="6" t="s">
        <v>1</v>
      </c>
      <c r="K1" s="7">
        <f>DATE(LEFT(K2,4),MID(K2,5,2),RIGHT(K2,2))</f>
        <v>46259</v>
      </c>
    </row>
    <row r="2" spans="1:13">
      <c r="H2" s="9">
        <f>MIN(基データ!C:C)</f>
        <v>20260525</v>
      </c>
      <c r="K2" s="10">
        <f>MAX(基データ!C:C)</f>
        <v>20260825</v>
      </c>
    </row>
    <row r="3" spans="1:13" ht="18" customHeight="1">
      <c r="A3" s="40" t="s">
        <v>29</v>
      </c>
      <c r="B3" s="41"/>
      <c r="C3" s="41"/>
      <c r="D3" s="41"/>
      <c r="E3" s="41"/>
      <c r="F3" s="41"/>
      <c r="G3" s="41"/>
      <c r="H3" s="41"/>
      <c r="I3" s="41"/>
      <c r="J3" s="41"/>
      <c r="K3" s="42"/>
    </row>
    <row r="4" spans="1:13" ht="18" customHeight="1">
      <c r="A4" s="43"/>
      <c r="B4" s="44"/>
      <c r="C4" s="44"/>
      <c r="D4" s="44"/>
      <c r="E4" s="44"/>
      <c r="F4" s="44"/>
      <c r="G4" s="44"/>
      <c r="H4" s="44"/>
      <c r="I4" s="44"/>
      <c r="J4" s="44"/>
      <c r="K4" s="45"/>
    </row>
    <row r="5" spans="1:13" ht="18" customHeight="1">
      <c r="A5" s="46"/>
      <c r="B5" s="47"/>
      <c r="C5" s="47"/>
      <c r="D5" s="47"/>
      <c r="E5" s="47"/>
      <c r="F5" s="47"/>
      <c r="G5" s="47"/>
      <c r="H5" s="47"/>
      <c r="I5" s="47"/>
      <c r="J5" s="47"/>
      <c r="K5" s="48"/>
      <c r="M5" s="24">
        <v>1</v>
      </c>
    </row>
    <row r="6" spans="1:13" ht="15.75" thickBot="1">
      <c r="A6" s="11" t="str">
        <f>A7&amp;"★"&amp;C9&amp;"★"&amp;A8</f>
        <v>19000100★★19000100</v>
      </c>
      <c r="M6" s="24">
        <v>2</v>
      </c>
    </row>
    <row r="7" spans="1:13" ht="18" customHeight="1" thickBot="1">
      <c r="A7" s="10" t="str">
        <f>TEXT(C7,"yyyymmdd")</f>
        <v>19000100</v>
      </c>
      <c r="B7" s="12" t="s">
        <v>21</v>
      </c>
      <c r="C7" s="26"/>
      <c r="D7" s="13"/>
      <c r="E7" s="14"/>
      <c r="F7" s="39" t="s">
        <v>3</v>
      </c>
      <c r="G7" s="39"/>
      <c r="H7" s="15"/>
      <c r="I7" s="13"/>
      <c r="J7" s="39" t="s">
        <v>6</v>
      </c>
      <c r="K7" s="39"/>
      <c r="M7" s="24">
        <v>3</v>
      </c>
    </row>
    <row r="8" spans="1:13" ht="18" customHeight="1" thickBot="1">
      <c r="A8" s="10" t="str">
        <f>TEXT(C8,"yyyymmdd")</f>
        <v>19000100</v>
      </c>
      <c r="B8" s="16" t="s">
        <v>22</v>
      </c>
      <c r="C8" s="26"/>
      <c r="E8" s="17"/>
      <c r="F8" s="25" t="s">
        <v>4</v>
      </c>
      <c r="G8" s="18" t="e">
        <f>IF(VLOOKUP($A$6,基データ!$A:$F,6,FALSE)="","未提出","提出済")</f>
        <v>#N/A</v>
      </c>
      <c r="H8" s="19"/>
      <c r="J8" s="25" t="s">
        <v>7</v>
      </c>
      <c r="K8" s="20" t="e">
        <f>IF(VLOOKUP($A$6,基データ!$A:$H,8,FALSE)="","未定",TEXT(VLOOKUP($A$6,基データ!$A:$H,8,FALSE),"0000!/00!/00")*1)</f>
        <v>#N/A</v>
      </c>
    </row>
    <row r="9" spans="1:13" ht="18" customHeight="1" thickBot="1">
      <c r="B9" s="16" t="s">
        <v>2</v>
      </c>
      <c r="C9" s="27"/>
      <c r="E9" s="21"/>
    </row>
    <row r="10" spans="1:13">
      <c r="B10" s="8" t="s">
        <v>13</v>
      </c>
      <c r="E10" s="21"/>
    </row>
    <row r="11" spans="1:13">
      <c r="E11" s="22"/>
      <c r="F11" s="39" t="s">
        <v>5</v>
      </c>
      <c r="G11" s="39"/>
      <c r="H11" s="23"/>
    </row>
    <row r="12" spans="1:13" ht="18" customHeight="1">
      <c r="F12" s="25" t="s">
        <v>4</v>
      </c>
      <c r="G12" s="18" t="e">
        <f>IF(VLOOKUP($A$6,基データ!$A:$G,7,FALSE)="","未実施","実施済")</f>
        <v>#N/A</v>
      </c>
      <c r="H12" s="19"/>
    </row>
    <row r="14" spans="1:13">
      <c r="B14" s="8" t="s">
        <v>24</v>
      </c>
    </row>
    <row r="15" spans="1:13">
      <c r="B15" s="8" t="s">
        <v>23</v>
      </c>
    </row>
    <row r="16" spans="1:13">
      <c r="B16" s="8" t="s">
        <v>25</v>
      </c>
    </row>
    <row r="17" spans="2:11">
      <c r="B17" s="8" t="s">
        <v>27</v>
      </c>
    </row>
    <row r="19" spans="2:11">
      <c r="H19" s="8" t="s">
        <v>28</v>
      </c>
    </row>
    <row r="20" spans="2:11">
      <c r="H20" s="30" t="s">
        <v>31</v>
      </c>
      <c r="I20" s="31"/>
      <c r="J20" s="31"/>
      <c r="K20" s="32"/>
    </row>
    <row r="21" spans="2:11">
      <c r="H21" s="33"/>
      <c r="I21" s="34"/>
      <c r="J21" s="34"/>
      <c r="K21" s="35"/>
    </row>
    <row r="22" spans="2:11">
      <c r="H22" s="36"/>
      <c r="I22" s="37"/>
      <c r="J22" s="37"/>
      <c r="K22" s="38"/>
    </row>
  </sheetData>
  <mergeCells count="6">
    <mergeCell ref="H1:I1"/>
    <mergeCell ref="H20:K22"/>
    <mergeCell ref="F7:G7"/>
    <mergeCell ref="F11:G11"/>
    <mergeCell ref="J7:K7"/>
    <mergeCell ref="A3:K5"/>
  </mergeCells>
  <phoneticPr fontId="1"/>
  <dataValidations disablePrompts="1" count="1">
    <dataValidation type="list" allowBlank="1" showInputMessage="1" showErrorMessage="1" sqref="C9">
      <formula1>$M$5:$M$7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H2162"/>
  <sheetViews>
    <sheetView workbookViewId="0">
      <selection activeCell="B2" sqref="B2:H1777"/>
    </sheetView>
  </sheetViews>
  <sheetFormatPr defaultRowHeight="13.5"/>
  <cols>
    <col min="1" max="1" width="25" bestFit="1" customWidth="1"/>
    <col min="2" max="2" width="15.875" bestFit="1" customWidth="1"/>
    <col min="3" max="3" width="11.625" bestFit="1" customWidth="1"/>
    <col min="4" max="4" width="11.625" customWidth="1"/>
    <col min="5" max="5" width="18.125" bestFit="1" customWidth="1"/>
    <col min="6" max="6" width="11.75" customWidth="1"/>
    <col min="7" max="7" width="13.625" customWidth="1"/>
    <col min="8" max="8" width="18.375" bestFit="1" customWidth="1"/>
  </cols>
  <sheetData>
    <row r="1" spans="1:8">
      <c r="A1" t="s">
        <v>12</v>
      </c>
      <c r="B1" t="s">
        <v>30</v>
      </c>
      <c r="C1" t="s">
        <v>8</v>
      </c>
      <c r="D1" t="s">
        <v>19</v>
      </c>
      <c r="E1" t="s">
        <v>20</v>
      </c>
      <c r="F1" t="s">
        <v>9</v>
      </c>
      <c r="G1" t="s">
        <v>10</v>
      </c>
      <c r="H1" t="s">
        <v>11</v>
      </c>
    </row>
    <row r="2" spans="1:8">
      <c r="A2" s="1" t="str">
        <f>B2&amp;"★"&amp;E2&amp;"★"&amp;C2</f>
        <v>19321201★3★20260626</v>
      </c>
      <c r="B2">
        <v>19321201</v>
      </c>
      <c r="C2">
        <v>20260626</v>
      </c>
      <c r="D2" t="s">
        <v>18</v>
      </c>
      <c r="E2">
        <v>3</v>
      </c>
      <c r="F2">
        <v>20260710</v>
      </c>
      <c r="G2">
        <v>20260702</v>
      </c>
      <c r="H2">
        <v>20260714</v>
      </c>
    </row>
    <row r="3" spans="1:8">
      <c r="A3" s="1" t="str">
        <f t="shared" ref="A3:A66" si="0">B3&amp;"★"&amp;E3&amp;"★"&amp;C3</f>
        <v>19540502★1★20260626</v>
      </c>
      <c r="B3">
        <v>19540502</v>
      </c>
      <c r="C3">
        <v>20260626</v>
      </c>
      <c r="D3" t="s">
        <v>15</v>
      </c>
      <c r="E3">
        <v>1</v>
      </c>
      <c r="F3">
        <v>20260703</v>
      </c>
      <c r="G3">
        <v>20260708</v>
      </c>
      <c r="H3">
        <v>20260714</v>
      </c>
    </row>
    <row r="4" spans="1:8">
      <c r="A4" s="1" t="str">
        <f t="shared" si="0"/>
        <v>19311112★8★20260630</v>
      </c>
      <c r="B4">
        <v>19311112</v>
      </c>
      <c r="C4">
        <v>20260630</v>
      </c>
      <c r="D4" t="s">
        <v>16</v>
      </c>
      <c r="E4">
        <v>8</v>
      </c>
    </row>
    <row r="5" spans="1:8">
      <c r="A5" s="1" t="str">
        <f t="shared" si="0"/>
        <v>19390617★8★20260630</v>
      </c>
      <c r="B5">
        <v>19390617</v>
      </c>
      <c r="C5">
        <v>20260630</v>
      </c>
      <c r="D5" t="s">
        <v>16</v>
      </c>
      <c r="E5">
        <v>8</v>
      </c>
    </row>
    <row r="6" spans="1:8">
      <c r="A6" s="1" t="str">
        <f t="shared" si="0"/>
        <v>19410221★1★20260626</v>
      </c>
      <c r="B6">
        <v>19410221</v>
      </c>
      <c r="C6">
        <v>20260626</v>
      </c>
      <c r="D6" t="s">
        <v>15</v>
      </c>
      <c r="E6">
        <v>1</v>
      </c>
      <c r="F6">
        <v>20260707</v>
      </c>
      <c r="G6">
        <v>20260701</v>
      </c>
      <c r="H6">
        <v>20260707</v>
      </c>
    </row>
    <row r="7" spans="1:8">
      <c r="A7" s="1" t="str">
        <f t="shared" si="0"/>
        <v>19290212★8★20260706</v>
      </c>
      <c r="B7">
        <v>19290212</v>
      </c>
      <c r="C7">
        <v>20260706</v>
      </c>
      <c r="D7" t="s">
        <v>16</v>
      </c>
      <c r="E7">
        <v>8</v>
      </c>
    </row>
    <row r="8" spans="1:8">
      <c r="A8" s="1" t="str">
        <f t="shared" si="0"/>
        <v>19310830★1★20260629</v>
      </c>
      <c r="B8">
        <v>19310830</v>
      </c>
      <c r="C8">
        <v>20260629</v>
      </c>
      <c r="D8" t="s">
        <v>15</v>
      </c>
      <c r="E8">
        <v>1</v>
      </c>
      <c r="F8">
        <v>20260722</v>
      </c>
      <c r="G8">
        <v>20260701</v>
      </c>
      <c r="H8">
        <v>20260723</v>
      </c>
    </row>
    <row r="9" spans="1:8">
      <c r="A9" s="1" t="str">
        <f t="shared" si="0"/>
        <v>19541226★1★20260629</v>
      </c>
      <c r="B9">
        <v>19541226</v>
      </c>
      <c r="C9">
        <v>20260629</v>
      </c>
      <c r="D9" t="s">
        <v>15</v>
      </c>
      <c r="E9">
        <v>1</v>
      </c>
      <c r="F9">
        <v>20260722</v>
      </c>
      <c r="G9">
        <v>20260714</v>
      </c>
      <c r="H9">
        <v>20260728</v>
      </c>
    </row>
    <row r="10" spans="1:8">
      <c r="A10" s="1" t="str">
        <f t="shared" si="0"/>
        <v>19550901★8★20260706</v>
      </c>
      <c r="B10">
        <v>19550901</v>
      </c>
      <c r="C10">
        <v>20260706</v>
      </c>
      <c r="D10" t="s">
        <v>16</v>
      </c>
      <c r="E10">
        <v>8</v>
      </c>
    </row>
    <row r="11" spans="1:8">
      <c r="A11" s="1" t="str">
        <f t="shared" si="0"/>
        <v>19411101★8★20260706</v>
      </c>
      <c r="B11">
        <v>19411101</v>
      </c>
      <c r="C11">
        <v>20260706</v>
      </c>
      <c r="D11" t="s">
        <v>16</v>
      </c>
      <c r="E11">
        <v>8</v>
      </c>
    </row>
    <row r="12" spans="1:8">
      <c r="A12" s="1" t="str">
        <f t="shared" si="0"/>
        <v>19520215★1★20260629</v>
      </c>
      <c r="B12">
        <v>19520215</v>
      </c>
      <c r="C12">
        <v>20260629</v>
      </c>
      <c r="D12" t="s">
        <v>15</v>
      </c>
      <c r="E12">
        <v>1</v>
      </c>
    </row>
    <row r="13" spans="1:8">
      <c r="A13" s="1" t="str">
        <f t="shared" si="0"/>
        <v>19330304★2★20260629</v>
      </c>
      <c r="B13">
        <v>19330304</v>
      </c>
      <c r="C13">
        <v>20260629</v>
      </c>
      <c r="D13" t="s">
        <v>17</v>
      </c>
      <c r="E13">
        <v>2</v>
      </c>
      <c r="F13">
        <v>20260710</v>
      </c>
      <c r="G13">
        <v>20260709</v>
      </c>
      <c r="H13">
        <v>20260716</v>
      </c>
    </row>
    <row r="14" spans="1:8">
      <c r="A14" s="1" t="str">
        <f t="shared" si="0"/>
        <v>19481119★8★20260706</v>
      </c>
      <c r="B14">
        <v>19481119</v>
      </c>
      <c r="C14">
        <v>20260706</v>
      </c>
      <c r="D14" t="s">
        <v>16</v>
      </c>
      <c r="E14">
        <v>8</v>
      </c>
    </row>
    <row r="15" spans="1:8">
      <c r="A15" s="1" t="str">
        <f t="shared" si="0"/>
        <v>19490502★8★20260706</v>
      </c>
      <c r="B15">
        <v>19490502</v>
      </c>
      <c r="C15">
        <v>20260706</v>
      </c>
      <c r="D15" t="s">
        <v>16</v>
      </c>
      <c r="E15">
        <v>8</v>
      </c>
    </row>
    <row r="16" spans="1:8">
      <c r="A16" s="1" t="str">
        <f t="shared" si="0"/>
        <v>19471129★3★20260629</v>
      </c>
      <c r="B16">
        <v>19471129</v>
      </c>
      <c r="C16">
        <v>20260629</v>
      </c>
      <c r="D16" t="s">
        <v>18</v>
      </c>
      <c r="E16">
        <v>3</v>
      </c>
      <c r="F16">
        <v>20260707</v>
      </c>
      <c r="G16">
        <v>20260707</v>
      </c>
      <c r="H16">
        <v>20260714</v>
      </c>
    </row>
    <row r="17" spans="1:8">
      <c r="A17" s="1" t="str">
        <f t="shared" si="0"/>
        <v>19380815★8★20260706</v>
      </c>
      <c r="B17">
        <v>19380815</v>
      </c>
      <c r="C17">
        <v>20260706</v>
      </c>
      <c r="D17" t="s">
        <v>16</v>
      </c>
      <c r="E17">
        <v>8</v>
      </c>
    </row>
    <row r="18" spans="1:8">
      <c r="A18" s="1" t="str">
        <f t="shared" si="0"/>
        <v>19400211★8★20260706</v>
      </c>
      <c r="B18">
        <v>19400211</v>
      </c>
      <c r="C18">
        <v>20260706</v>
      </c>
      <c r="D18" t="s">
        <v>16</v>
      </c>
      <c r="E18">
        <v>8</v>
      </c>
    </row>
    <row r="19" spans="1:8">
      <c r="A19" s="1" t="str">
        <f t="shared" si="0"/>
        <v>19260426★8★20260706</v>
      </c>
      <c r="B19">
        <v>19260426</v>
      </c>
      <c r="C19">
        <v>20260706</v>
      </c>
      <c r="D19" t="s">
        <v>16</v>
      </c>
      <c r="E19">
        <v>8</v>
      </c>
    </row>
    <row r="20" spans="1:8">
      <c r="A20" s="1" t="str">
        <f t="shared" si="0"/>
        <v>19310417★8★20260706</v>
      </c>
      <c r="B20">
        <v>19310417</v>
      </c>
      <c r="C20">
        <v>20260706</v>
      </c>
      <c r="D20" t="s">
        <v>16</v>
      </c>
      <c r="E20">
        <v>8</v>
      </c>
    </row>
    <row r="21" spans="1:8">
      <c r="A21" s="1" t="str">
        <f t="shared" si="0"/>
        <v>19340114★2★20260630</v>
      </c>
      <c r="B21">
        <v>19340114</v>
      </c>
      <c r="C21">
        <v>20260630</v>
      </c>
      <c r="D21" t="s">
        <v>17</v>
      </c>
      <c r="E21">
        <v>2</v>
      </c>
      <c r="F21">
        <v>20260713</v>
      </c>
      <c r="G21">
        <v>20260706</v>
      </c>
      <c r="H21">
        <v>20260714</v>
      </c>
    </row>
    <row r="22" spans="1:8">
      <c r="A22" s="1" t="str">
        <f t="shared" si="0"/>
        <v>19400719★1★20260630</v>
      </c>
      <c r="B22">
        <v>19400719</v>
      </c>
      <c r="C22">
        <v>20260630</v>
      </c>
      <c r="D22" t="s">
        <v>15</v>
      </c>
      <c r="E22">
        <v>1</v>
      </c>
      <c r="F22">
        <v>20260708</v>
      </c>
      <c r="G22">
        <v>20260706</v>
      </c>
      <c r="H22">
        <v>20260714</v>
      </c>
    </row>
    <row r="23" spans="1:8">
      <c r="A23" s="1" t="str">
        <f t="shared" si="0"/>
        <v>19510731★8★20260706</v>
      </c>
      <c r="B23">
        <v>19510731</v>
      </c>
      <c r="C23">
        <v>20260706</v>
      </c>
      <c r="D23" t="s">
        <v>16</v>
      </c>
      <c r="E23">
        <v>8</v>
      </c>
    </row>
    <row r="24" spans="1:8">
      <c r="A24" s="1" t="str">
        <f t="shared" si="0"/>
        <v>19390920★2★20260630</v>
      </c>
      <c r="B24">
        <v>19390920</v>
      </c>
      <c r="C24">
        <v>20260630</v>
      </c>
      <c r="D24" t="s">
        <v>17</v>
      </c>
      <c r="E24">
        <v>2</v>
      </c>
      <c r="F24">
        <v>20260721</v>
      </c>
      <c r="G24">
        <v>20260715</v>
      </c>
      <c r="H24">
        <v>20260721</v>
      </c>
    </row>
    <row r="25" spans="1:8">
      <c r="A25" s="1" t="str">
        <f t="shared" si="0"/>
        <v>19680215★8★20260706</v>
      </c>
      <c r="B25">
        <v>19680215</v>
      </c>
      <c r="C25">
        <v>20260706</v>
      </c>
      <c r="D25" t="s">
        <v>16</v>
      </c>
      <c r="E25">
        <v>8</v>
      </c>
    </row>
    <row r="26" spans="1:8">
      <c r="A26" s="1" t="str">
        <f t="shared" si="0"/>
        <v>19290324★8★20260706</v>
      </c>
      <c r="B26">
        <v>19290324</v>
      </c>
      <c r="C26">
        <v>20260706</v>
      </c>
      <c r="D26" t="s">
        <v>16</v>
      </c>
      <c r="E26">
        <v>8</v>
      </c>
    </row>
    <row r="27" spans="1:8">
      <c r="A27" s="1" t="str">
        <f t="shared" si="0"/>
        <v>19511009★1★20260630</v>
      </c>
      <c r="B27">
        <v>19511009</v>
      </c>
      <c r="C27">
        <v>20260630</v>
      </c>
      <c r="D27" t="s">
        <v>15</v>
      </c>
      <c r="E27">
        <v>1</v>
      </c>
      <c r="F27">
        <v>20260709</v>
      </c>
      <c r="G27">
        <v>20260709</v>
      </c>
      <c r="H27">
        <v>20260714</v>
      </c>
    </row>
    <row r="28" spans="1:8">
      <c r="A28" s="1" t="str">
        <f t="shared" si="0"/>
        <v>19410514★1★20260630</v>
      </c>
      <c r="B28">
        <v>19410514</v>
      </c>
      <c r="C28">
        <v>20260630</v>
      </c>
      <c r="D28" t="s">
        <v>15</v>
      </c>
      <c r="E28">
        <v>1</v>
      </c>
      <c r="F28">
        <v>20260710</v>
      </c>
      <c r="G28">
        <v>20260706</v>
      </c>
      <c r="H28">
        <v>20260714</v>
      </c>
    </row>
    <row r="29" spans="1:8">
      <c r="A29" s="1" t="str">
        <f t="shared" si="0"/>
        <v>19390108★8★20260706</v>
      </c>
      <c r="B29">
        <v>19390108</v>
      </c>
      <c r="C29">
        <v>20260706</v>
      </c>
      <c r="D29" t="s">
        <v>16</v>
      </c>
      <c r="E29">
        <v>8</v>
      </c>
    </row>
    <row r="30" spans="1:8">
      <c r="A30" s="1" t="str">
        <f t="shared" si="0"/>
        <v>19361225★5★20260629</v>
      </c>
      <c r="B30">
        <v>19361225</v>
      </c>
      <c r="C30">
        <v>20260629</v>
      </c>
      <c r="D30" t="s">
        <v>14</v>
      </c>
      <c r="E30">
        <v>5</v>
      </c>
    </row>
    <row r="31" spans="1:8">
      <c r="A31" s="1" t="str">
        <f t="shared" si="0"/>
        <v>19400404★5★20260624</v>
      </c>
      <c r="B31">
        <v>19400404</v>
      </c>
      <c r="C31">
        <v>20260624</v>
      </c>
      <c r="D31" t="s">
        <v>14</v>
      </c>
      <c r="E31">
        <v>5</v>
      </c>
    </row>
    <row r="32" spans="1:8">
      <c r="A32" s="1" t="str">
        <f t="shared" si="0"/>
        <v>19410807★1★20260701</v>
      </c>
      <c r="B32">
        <v>19410807</v>
      </c>
      <c r="C32">
        <v>20260701</v>
      </c>
      <c r="D32" t="s">
        <v>15</v>
      </c>
      <c r="E32">
        <v>1</v>
      </c>
      <c r="F32">
        <v>20260703</v>
      </c>
      <c r="G32">
        <v>20260714</v>
      </c>
      <c r="H32">
        <v>20260716</v>
      </c>
    </row>
    <row r="33" spans="1:8">
      <c r="A33" s="1" t="str">
        <f t="shared" si="0"/>
        <v>19390405★3★20260701</v>
      </c>
      <c r="B33">
        <v>19390405</v>
      </c>
      <c r="C33">
        <v>20260701</v>
      </c>
      <c r="D33" t="s">
        <v>18</v>
      </c>
      <c r="E33">
        <v>3</v>
      </c>
      <c r="F33">
        <v>20260717</v>
      </c>
      <c r="G33">
        <v>20260717</v>
      </c>
      <c r="H33">
        <v>20260728</v>
      </c>
    </row>
    <row r="34" spans="1:8">
      <c r="A34" s="1" t="str">
        <f t="shared" si="0"/>
        <v>19321103★3★20260701</v>
      </c>
      <c r="B34">
        <v>19321103</v>
      </c>
      <c r="C34">
        <v>20260701</v>
      </c>
      <c r="D34" t="s">
        <v>18</v>
      </c>
      <c r="E34">
        <v>3</v>
      </c>
      <c r="F34">
        <v>20260707</v>
      </c>
      <c r="G34">
        <v>20260707</v>
      </c>
      <c r="H34">
        <v>20260714</v>
      </c>
    </row>
    <row r="35" spans="1:8">
      <c r="A35" s="1" t="str">
        <f t="shared" si="0"/>
        <v>19380818★3★20260701</v>
      </c>
      <c r="B35">
        <v>19380818</v>
      </c>
      <c r="C35">
        <v>20260701</v>
      </c>
      <c r="D35" t="s">
        <v>18</v>
      </c>
      <c r="E35">
        <v>3</v>
      </c>
      <c r="F35">
        <v>20260706</v>
      </c>
      <c r="G35">
        <v>20260707</v>
      </c>
      <c r="H35">
        <v>20260714</v>
      </c>
    </row>
    <row r="36" spans="1:8">
      <c r="A36" s="1" t="str">
        <f t="shared" si="0"/>
        <v>19410815★3★20260701</v>
      </c>
      <c r="B36">
        <v>19410815</v>
      </c>
      <c r="C36">
        <v>20260701</v>
      </c>
      <c r="D36" t="s">
        <v>18</v>
      </c>
      <c r="E36">
        <v>3</v>
      </c>
      <c r="F36">
        <v>20260706</v>
      </c>
      <c r="G36">
        <v>20260707</v>
      </c>
      <c r="H36">
        <v>20260714</v>
      </c>
    </row>
    <row r="37" spans="1:8">
      <c r="A37" s="1" t="str">
        <f t="shared" si="0"/>
        <v>19361204★8★20260706</v>
      </c>
      <c r="B37">
        <v>19361204</v>
      </c>
      <c r="C37">
        <v>20260706</v>
      </c>
      <c r="D37" t="s">
        <v>16</v>
      </c>
      <c r="E37">
        <v>8</v>
      </c>
    </row>
    <row r="38" spans="1:8">
      <c r="A38" s="1" t="str">
        <f t="shared" si="0"/>
        <v>19460405★3★20260701</v>
      </c>
      <c r="B38">
        <v>19460405</v>
      </c>
      <c r="C38">
        <v>20260701</v>
      </c>
      <c r="D38" t="s">
        <v>18</v>
      </c>
      <c r="E38">
        <v>3</v>
      </c>
      <c r="F38">
        <v>20260714</v>
      </c>
      <c r="G38">
        <v>20260706</v>
      </c>
      <c r="H38">
        <v>20260716</v>
      </c>
    </row>
    <row r="39" spans="1:8">
      <c r="A39" s="1" t="str">
        <f t="shared" si="0"/>
        <v>19351220★3★20260701</v>
      </c>
      <c r="B39">
        <v>19351220</v>
      </c>
      <c r="C39">
        <v>20260701</v>
      </c>
      <c r="D39" t="s">
        <v>18</v>
      </c>
      <c r="E39">
        <v>3</v>
      </c>
      <c r="F39">
        <v>20260722</v>
      </c>
      <c r="G39">
        <v>20260710</v>
      </c>
      <c r="H39">
        <v>20260723</v>
      </c>
    </row>
    <row r="40" spans="1:8">
      <c r="A40" s="1" t="str">
        <f t="shared" si="0"/>
        <v>19470519★1★20260701</v>
      </c>
      <c r="B40">
        <v>19470519</v>
      </c>
      <c r="C40">
        <v>20260701</v>
      </c>
      <c r="D40" t="s">
        <v>15</v>
      </c>
      <c r="E40">
        <v>1</v>
      </c>
      <c r="F40">
        <v>20260708</v>
      </c>
      <c r="G40">
        <v>20260804</v>
      </c>
      <c r="H40">
        <v>20260812</v>
      </c>
    </row>
    <row r="41" spans="1:8">
      <c r="A41" s="1" t="str">
        <f t="shared" si="0"/>
        <v>19300624★3★20260701</v>
      </c>
      <c r="B41">
        <v>19300624</v>
      </c>
      <c r="C41">
        <v>20260701</v>
      </c>
      <c r="D41" t="s">
        <v>18</v>
      </c>
      <c r="E41">
        <v>3</v>
      </c>
      <c r="F41">
        <v>20260709</v>
      </c>
      <c r="G41">
        <v>20260713</v>
      </c>
      <c r="H41">
        <v>20260716</v>
      </c>
    </row>
    <row r="42" spans="1:8">
      <c r="A42" s="1" t="str">
        <f t="shared" si="0"/>
        <v>19470514★3★20260701</v>
      </c>
      <c r="B42">
        <v>19470514</v>
      </c>
      <c r="C42">
        <v>20260701</v>
      </c>
      <c r="D42" t="s">
        <v>18</v>
      </c>
      <c r="E42">
        <v>3</v>
      </c>
      <c r="F42">
        <v>20260707</v>
      </c>
      <c r="G42">
        <v>20260708</v>
      </c>
      <c r="H42">
        <v>20260714</v>
      </c>
    </row>
    <row r="43" spans="1:8">
      <c r="A43" s="1" t="str">
        <f t="shared" si="0"/>
        <v>19470918★3★20260701</v>
      </c>
      <c r="B43">
        <v>19470918</v>
      </c>
      <c r="C43">
        <v>20260701</v>
      </c>
      <c r="D43" t="s">
        <v>18</v>
      </c>
      <c r="E43">
        <v>3</v>
      </c>
      <c r="F43">
        <v>20260707</v>
      </c>
      <c r="G43">
        <v>20260708</v>
      </c>
      <c r="H43">
        <v>20260716</v>
      </c>
    </row>
    <row r="44" spans="1:8">
      <c r="A44" s="1" t="str">
        <f t="shared" si="0"/>
        <v>19351012★3★20260701</v>
      </c>
      <c r="B44">
        <v>19351012</v>
      </c>
      <c r="C44">
        <v>20260701</v>
      </c>
      <c r="D44" t="s">
        <v>18</v>
      </c>
      <c r="E44">
        <v>3</v>
      </c>
      <c r="F44">
        <v>20260710</v>
      </c>
      <c r="G44">
        <v>20260730</v>
      </c>
      <c r="H44">
        <v>20260804</v>
      </c>
    </row>
    <row r="45" spans="1:8">
      <c r="A45" s="1" t="str">
        <f t="shared" si="0"/>
        <v>19321123★3★20260701</v>
      </c>
      <c r="B45">
        <v>19321123</v>
      </c>
      <c r="C45">
        <v>20260701</v>
      </c>
      <c r="D45" t="s">
        <v>18</v>
      </c>
      <c r="E45">
        <v>3</v>
      </c>
      <c r="F45">
        <v>20260710</v>
      </c>
      <c r="G45">
        <v>20260714</v>
      </c>
      <c r="H45">
        <v>20260716</v>
      </c>
    </row>
    <row r="46" spans="1:8">
      <c r="A46" s="1" t="str">
        <f t="shared" si="0"/>
        <v>19491023★1★20260701</v>
      </c>
      <c r="B46">
        <v>19491023</v>
      </c>
      <c r="C46">
        <v>20260701</v>
      </c>
      <c r="D46" t="s">
        <v>15</v>
      </c>
      <c r="E46">
        <v>1</v>
      </c>
      <c r="F46">
        <v>20260716</v>
      </c>
      <c r="G46">
        <v>20260724</v>
      </c>
      <c r="H46">
        <v>20260728</v>
      </c>
    </row>
    <row r="47" spans="1:8">
      <c r="A47" s="1" t="str">
        <f t="shared" si="0"/>
        <v>19480416★8★20260706</v>
      </c>
      <c r="B47">
        <v>19480416</v>
      </c>
      <c r="C47">
        <v>20260706</v>
      </c>
      <c r="D47" t="s">
        <v>16</v>
      </c>
      <c r="E47">
        <v>8</v>
      </c>
    </row>
    <row r="48" spans="1:8">
      <c r="A48" s="1" t="str">
        <f t="shared" si="0"/>
        <v>19350325★2★20260701</v>
      </c>
      <c r="B48">
        <v>19350325</v>
      </c>
      <c r="C48">
        <v>20260701</v>
      </c>
      <c r="D48" t="s">
        <v>17</v>
      </c>
      <c r="E48">
        <v>2</v>
      </c>
      <c r="F48">
        <v>20260706</v>
      </c>
      <c r="G48">
        <v>20260706</v>
      </c>
      <c r="H48">
        <v>20260709</v>
      </c>
    </row>
    <row r="49" spans="1:8">
      <c r="A49" s="1" t="str">
        <f t="shared" si="0"/>
        <v>19350801★3★20260701</v>
      </c>
      <c r="B49">
        <v>19350801</v>
      </c>
      <c r="C49">
        <v>20260701</v>
      </c>
      <c r="D49" t="s">
        <v>18</v>
      </c>
      <c r="E49">
        <v>3</v>
      </c>
      <c r="F49">
        <v>20260706</v>
      </c>
      <c r="G49">
        <v>20260703</v>
      </c>
      <c r="H49">
        <v>20260716</v>
      </c>
    </row>
    <row r="50" spans="1:8">
      <c r="A50" s="1" t="str">
        <f t="shared" si="0"/>
        <v>19381110★3★20260701</v>
      </c>
      <c r="B50">
        <v>19381110</v>
      </c>
      <c r="C50">
        <v>20260701</v>
      </c>
      <c r="D50" t="s">
        <v>18</v>
      </c>
      <c r="E50">
        <v>3</v>
      </c>
      <c r="F50">
        <v>20260707</v>
      </c>
      <c r="G50">
        <v>20260709</v>
      </c>
      <c r="H50">
        <v>20260714</v>
      </c>
    </row>
    <row r="51" spans="1:8">
      <c r="A51" s="1" t="str">
        <f t="shared" si="0"/>
        <v>19410128★1★20260701</v>
      </c>
      <c r="B51">
        <v>19410128</v>
      </c>
      <c r="C51">
        <v>20260701</v>
      </c>
      <c r="D51" t="s">
        <v>15</v>
      </c>
      <c r="E51">
        <v>1</v>
      </c>
      <c r="F51">
        <v>20260706</v>
      </c>
      <c r="G51">
        <v>20260708</v>
      </c>
      <c r="H51">
        <v>20260714</v>
      </c>
    </row>
    <row r="52" spans="1:8">
      <c r="A52" s="1" t="str">
        <f t="shared" si="0"/>
        <v>19430401★3★20260701</v>
      </c>
      <c r="B52">
        <v>19430401</v>
      </c>
      <c r="C52">
        <v>20260701</v>
      </c>
      <c r="D52" t="s">
        <v>18</v>
      </c>
      <c r="E52">
        <v>3</v>
      </c>
      <c r="F52">
        <v>20260713</v>
      </c>
      <c r="G52">
        <v>20260708</v>
      </c>
      <c r="H52">
        <v>20260716</v>
      </c>
    </row>
    <row r="53" spans="1:8">
      <c r="A53" s="1" t="str">
        <f t="shared" si="0"/>
        <v>19380526★3★20260701</v>
      </c>
      <c r="B53">
        <v>19380526</v>
      </c>
      <c r="C53">
        <v>20260701</v>
      </c>
      <c r="D53" t="s">
        <v>18</v>
      </c>
      <c r="E53">
        <v>3</v>
      </c>
      <c r="F53">
        <v>20260707</v>
      </c>
      <c r="G53">
        <v>20260709</v>
      </c>
      <c r="H53">
        <v>20260714</v>
      </c>
    </row>
    <row r="54" spans="1:8">
      <c r="A54" s="1" t="str">
        <f t="shared" si="0"/>
        <v>19440512★3★20260701</v>
      </c>
      <c r="B54">
        <v>19440512</v>
      </c>
      <c r="C54">
        <v>20260701</v>
      </c>
      <c r="D54" t="s">
        <v>18</v>
      </c>
      <c r="E54">
        <v>3</v>
      </c>
      <c r="F54">
        <v>20260710</v>
      </c>
      <c r="G54">
        <v>20260708</v>
      </c>
      <c r="H54">
        <v>20260716</v>
      </c>
    </row>
    <row r="55" spans="1:8">
      <c r="A55" s="1" t="str">
        <f t="shared" si="0"/>
        <v>19350105★3★20260701</v>
      </c>
      <c r="B55">
        <v>19350105</v>
      </c>
      <c r="C55">
        <v>20260701</v>
      </c>
      <c r="D55" t="s">
        <v>18</v>
      </c>
      <c r="E55">
        <v>3</v>
      </c>
      <c r="F55">
        <v>20260707</v>
      </c>
      <c r="G55">
        <v>20260709</v>
      </c>
      <c r="H55">
        <v>20260716</v>
      </c>
    </row>
    <row r="56" spans="1:8">
      <c r="A56" s="1" t="str">
        <f t="shared" si="0"/>
        <v>19390808★3★20260701</v>
      </c>
      <c r="B56">
        <v>19390808</v>
      </c>
      <c r="C56">
        <v>20260701</v>
      </c>
      <c r="D56" t="s">
        <v>18</v>
      </c>
      <c r="E56">
        <v>3</v>
      </c>
      <c r="F56">
        <v>20260728</v>
      </c>
      <c r="G56">
        <v>20260714</v>
      </c>
      <c r="H56">
        <v>20260728</v>
      </c>
    </row>
    <row r="57" spans="1:8">
      <c r="A57" s="1" t="str">
        <f t="shared" si="0"/>
        <v>19600324★3★20260701</v>
      </c>
      <c r="B57">
        <v>19600324</v>
      </c>
      <c r="C57">
        <v>20260701</v>
      </c>
      <c r="D57" t="s">
        <v>18</v>
      </c>
      <c r="E57">
        <v>3</v>
      </c>
      <c r="F57">
        <v>20260714</v>
      </c>
      <c r="G57">
        <v>20260706</v>
      </c>
      <c r="H57">
        <v>20260721</v>
      </c>
    </row>
    <row r="58" spans="1:8">
      <c r="A58" s="1" t="str">
        <f t="shared" si="0"/>
        <v>19340101★3★20260701</v>
      </c>
      <c r="B58">
        <v>19340101</v>
      </c>
      <c r="C58">
        <v>20260701</v>
      </c>
      <c r="D58" t="s">
        <v>18</v>
      </c>
      <c r="E58">
        <v>3</v>
      </c>
      <c r="F58">
        <v>20260708</v>
      </c>
      <c r="G58">
        <v>20260709</v>
      </c>
      <c r="H58">
        <v>20260714</v>
      </c>
    </row>
    <row r="59" spans="1:8">
      <c r="A59" s="1" t="str">
        <f t="shared" si="0"/>
        <v>19360908★3★20260701</v>
      </c>
      <c r="B59">
        <v>19360908</v>
      </c>
      <c r="C59">
        <v>20260701</v>
      </c>
      <c r="D59" t="s">
        <v>18</v>
      </c>
      <c r="E59">
        <v>3</v>
      </c>
      <c r="F59">
        <v>20260728</v>
      </c>
      <c r="G59">
        <v>20260709</v>
      </c>
      <c r="H59">
        <v>20260728</v>
      </c>
    </row>
    <row r="60" spans="1:8">
      <c r="A60" s="1" t="str">
        <f t="shared" si="0"/>
        <v>19540623★3★20260701</v>
      </c>
      <c r="B60">
        <v>19540623</v>
      </c>
      <c r="C60">
        <v>20260701</v>
      </c>
      <c r="D60" t="s">
        <v>18</v>
      </c>
      <c r="E60">
        <v>3</v>
      </c>
      <c r="F60">
        <v>20260703</v>
      </c>
      <c r="G60">
        <v>20260709</v>
      </c>
      <c r="H60">
        <v>20260716</v>
      </c>
    </row>
    <row r="61" spans="1:8">
      <c r="A61" s="1" t="str">
        <f t="shared" si="0"/>
        <v>19380814★3★20260701</v>
      </c>
      <c r="B61">
        <v>19380814</v>
      </c>
      <c r="C61">
        <v>20260701</v>
      </c>
      <c r="D61" t="s">
        <v>18</v>
      </c>
      <c r="E61">
        <v>3</v>
      </c>
      <c r="F61">
        <v>20260707</v>
      </c>
    </row>
    <row r="62" spans="1:8">
      <c r="A62" s="1" t="str">
        <f t="shared" si="0"/>
        <v>19470108★8★20260703</v>
      </c>
      <c r="B62">
        <v>19470108</v>
      </c>
      <c r="C62">
        <v>20260703</v>
      </c>
      <c r="D62" t="s">
        <v>16</v>
      </c>
      <c r="E62">
        <v>8</v>
      </c>
    </row>
    <row r="63" spans="1:8">
      <c r="A63" s="1" t="str">
        <f t="shared" si="0"/>
        <v>19320514★3★20260701</v>
      </c>
      <c r="B63">
        <v>19320514</v>
      </c>
      <c r="C63">
        <v>20260701</v>
      </c>
      <c r="D63" t="s">
        <v>18</v>
      </c>
      <c r="E63">
        <v>3</v>
      </c>
      <c r="F63">
        <v>20260706</v>
      </c>
      <c r="G63">
        <v>20260709</v>
      </c>
      <c r="H63">
        <v>20260714</v>
      </c>
    </row>
    <row r="64" spans="1:8">
      <c r="A64" s="1" t="str">
        <f t="shared" si="0"/>
        <v>19301105★3★20260701</v>
      </c>
      <c r="B64">
        <v>19301105</v>
      </c>
      <c r="C64">
        <v>20260701</v>
      </c>
      <c r="D64" t="s">
        <v>18</v>
      </c>
      <c r="E64">
        <v>3</v>
      </c>
      <c r="F64">
        <v>20260716</v>
      </c>
      <c r="G64">
        <v>20260710</v>
      </c>
      <c r="H64">
        <v>20260716</v>
      </c>
    </row>
    <row r="65" spans="1:8">
      <c r="A65" s="1" t="str">
        <f t="shared" si="0"/>
        <v>19300708★3★20260701</v>
      </c>
      <c r="B65">
        <v>19300708</v>
      </c>
      <c r="C65">
        <v>20260701</v>
      </c>
      <c r="D65" t="s">
        <v>18</v>
      </c>
      <c r="E65">
        <v>3</v>
      </c>
      <c r="F65">
        <v>20260709</v>
      </c>
      <c r="G65">
        <v>20260708</v>
      </c>
      <c r="H65">
        <v>20260716</v>
      </c>
    </row>
    <row r="66" spans="1:8">
      <c r="A66" s="1" t="str">
        <f t="shared" si="0"/>
        <v>19590921★3★20260701</v>
      </c>
      <c r="B66">
        <v>19590921</v>
      </c>
      <c r="C66">
        <v>20260701</v>
      </c>
      <c r="D66" t="s">
        <v>18</v>
      </c>
      <c r="E66">
        <v>3</v>
      </c>
      <c r="F66">
        <v>20260730</v>
      </c>
      <c r="G66">
        <v>20260714</v>
      </c>
      <c r="H66">
        <v>20260804</v>
      </c>
    </row>
    <row r="67" spans="1:8">
      <c r="A67" s="1" t="str">
        <f t="shared" ref="A67:A130" si="1">B67&amp;"★"&amp;E67&amp;"★"&amp;C67</f>
        <v>19520607★1★20260701</v>
      </c>
      <c r="B67">
        <v>19520607</v>
      </c>
      <c r="C67">
        <v>20260701</v>
      </c>
      <c r="D67" t="s">
        <v>15</v>
      </c>
      <c r="E67">
        <v>1</v>
      </c>
      <c r="F67">
        <v>20260713</v>
      </c>
      <c r="G67">
        <v>20260722</v>
      </c>
      <c r="H67">
        <v>20260728</v>
      </c>
    </row>
    <row r="68" spans="1:8">
      <c r="A68" s="1" t="str">
        <f t="shared" si="1"/>
        <v>19380731★3★20260701</v>
      </c>
      <c r="B68">
        <v>19380731</v>
      </c>
      <c r="C68">
        <v>20260701</v>
      </c>
      <c r="D68" t="s">
        <v>18</v>
      </c>
      <c r="E68">
        <v>3</v>
      </c>
      <c r="F68">
        <v>20260707</v>
      </c>
      <c r="G68">
        <v>20260713</v>
      </c>
      <c r="H68">
        <v>20260721</v>
      </c>
    </row>
    <row r="69" spans="1:8">
      <c r="A69" s="1" t="str">
        <f t="shared" si="1"/>
        <v>19510103★3★20260701</v>
      </c>
      <c r="B69">
        <v>19510103</v>
      </c>
      <c r="C69">
        <v>20260701</v>
      </c>
      <c r="D69" t="s">
        <v>18</v>
      </c>
      <c r="E69">
        <v>3</v>
      </c>
      <c r="F69">
        <v>20260707</v>
      </c>
      <c r="G69">
        <v>20260717</v>
      </c>
      <c r="H69">
        <v>20260723</v>
      </c>
    </row>
    <row r="70" spans="1:8">
      <c r="A70" s="1" t="str">
        <f t="shared" si="1"/>
        <v>19330602★1★20260701</v>
      </c>
      <c r="B70">
        <v>19330602</v>
      </c>
      <c r="C70">
        <v>20260701</v>
      </c>
      <c r="D70" t="s">
        <v>15</v>
      </c>
      <c r="E70">
        <v>1</v>
      </c>
      <c r="F70">
        <v>20260707</v>
      </c>
      <c r="G70">
        <v>20260716</v>
      </c>
      <c r="H70">
        <v>20260723</v>
      </c>
    </row>
    <row r="71" spans="1:8">
      <c r="A71" s="1" t="str">
        <f t="shared" si="1"/>
        <v>19380404★1★20260701</v>
      </c>
      <c r="B71">
        <v>19380404</v>
      </c>
      <c r="C71">
        <v>20260701</v>
      </c>
      <c r="D71" t="s">
        <v>15</v>
      </c>
      <c r="E71">
        <v>1</v>
      </c>
      <c r="F71">
        <v>20260707</v>
      </c>
      <c r="G71">
        <v>20260716</v>
      </c>
      <c r="H71">
        <v>20260723</v>
      </c>
    </row>
    <row r="72" spans="1:8">
      <c r="A72" s="1" t="str">
        <f t="shared" si="1"/>
        <v>19340108★3★20260701</v>
      </c>
      <c r="B72">
        <v>19340108</v>
      </c>
      <c r="C72">
        <v>20260701</v>
      </c>
      <c r="D72" t="s">
        <v>18</v>
      </c>
      <c r="E72">
        <v>3</v>
      </c>
      <c r="F72">
        <v>20260707</v>
      </c>
      <c r="G72">
        <v>20260702</v>
      </c>
      <c r="H72">
        <v>20260714</v>
      </c>
    </row>
    <row r="73" spans="1:8">
      <c r="A73" s="1" t="str">
        <f t="shared" si="1"/>
        <v>19370703★2★20260701</v>
      </c>
      <c r="B73">
        <v>19370703</v>
      </c>
      <c r="C73">
        <v>20260701</v>
      </c>
      <c r="D73" t="s">
        <v>17</v>
      </c>
      <c r="E73">
        <v>2</v>
      </c>
      <c r="F73">
        <v>20260706</v>
      </c>
      <c r="G73">
        <v>20260708</v>
      </c>
      <c r="H73">
        <v>20260714</v>
      </c>
    </row>
    <row r="74" spans="1:8">
      <c r="A74" s="1" t="str">
        <f t="shared" si="1"/>
        <v>19330420★3★20260701</v>
      </c>
      <c r="B74">
        <v>19330420</v>
      </c>
      <c r="C74">
        <v>20260701</v>
      </c>
      <c r="D74" t="s">
        <v>18</v>
      </c>
      <c r="E74">
        <v>3</v>
      </c>
      <c r="F74">
        <v>20260707</v>
      </c>
      <c r="G74">
        <v>20260709</v>
      </c>
      <c r="H74">
        <v>20260716</v>
      </c>
    </row>
    <row r="75" spans="1:8">
      <c r="A75" s="1" t="str">
        <f t="shared" si="1"/>
        <v>19430209★2★20260701</v>
      </c>
      <c r="B75">
        <v>19430209</v>
      </c>
      <c r="C75">
        <v>20260701</v>
      </c>
      <c r="D75" t="s">
        <v>17</v>
      </c>
      <c r="E75">
        <v>2</v>
      </c>
      <c r="F75">
        <v>20260706</v>
      </c>
      <c r="G75">
        <v>20260708</v>
      </c>
      <c r="H75">
        <v>20260716</v>
      </c>
    </row>
    <row r="76" spans="1:8">
      <c r="A76" s="1" t="str">
        <f t="shared" si="1"/>
        <v>19340314★1★20260701</v>
      </c>
      <c r="B76">
        <v>19340314</v>
      </c>
      <c r="C76">
        <v>20260701</v>
      </c>
      <c r="D76" t="s">
        <v>15</v>
      </c>
      <c r="E76">
        <v>1</v>
      </c>
      <c r="F76">
        <v>20260707</v>
      </c>
      <c r="G76">
        <v>20260728</v>
      </c>
      <c r="H76">
        <v>20260804</v>
      </c>
    </row>
    <row r="77" spans="1:8">
      <c r="A77" s="1" t="str">
        <f t="shared" si="1"/>
        <v>19430820★2★20260701</v>
      </c>
      <c r="B77">
        <v>19430820</v>
      </c>
      <c r="C77">
        <v>20260701</v>
      </c>
      <c r="D77" t="s">
        <v>17</v>
      </c>
      <c r="E77">
        <v>2</v>
      </c>
      <c r="F77">
        <v>20260706</v>
      </c>
      <c r="G77">
        <v>20260708</v>
      </c>
      <c r="H77">
        <v>20260716</v>
      </c>
    </row>
    <row r="78" spans="1:8">
      <c r="A78" s="1" t="str">
        <f t="shared" si="1"/>
        <v>19341022★3★20260701</v>
      </c>
      <c r="B78">
        <v>19341022</v>
      </c>
      <c r="C78">
        <v>20260701</v>
      </c>
      <c r="D78" t="s">
        <v>18</v>
      </c>
      <c r="E78">
        <v>3</v>
      </c>
      <c r="F78">
        <v>20260714</v>
      </c>
      <c r="G78">
        <v>20260715</v>
      </c>
      <c r="H78">
        <v>20260721</v>
      </c>
    </row>
    <row r="79" spans="1:8">
      <c r="A79" s="1" t="str">
        <f t="shared" si="1"/>
        <v>19510210★3★20260701</v>
      </c>
      <c r="B79">
        <v>19510210</v>
      </c>
      <c r="C79">
        <v>20260701</v>
      </c>
      <c r="D79" t="s">
        <v>18</v>
      </c>
      <c r="E79">
        <v>3</v>
      </c>
      <c r="F79">
        <v>20260706</v>
      </c>
      <c r="G79">
        <v>20260713</v>
      </c>
      <c r="H79">
        <v>20260716</v>
      </c>
    </row>
    <row r="80" spans="1:8">
      <c r="A80" s="1" t="str">
        <f t="shared" si="1"/>
        <v>19370304★3★20260701</v>
      </c>
      <c r="B80">
        <v>19370304</v>
      </c>
      <c r="C80">
        <v>20260701</v>
      </c>
      <c r="D80" t="s">
        <v>18</v>
      </c>
      <c r="E80">
        <v>3</v>
      </c>
      <c r="F80">
        <v>20260714</v>
      </c>
      <c r="G80">
        <v>20260713</v>
      </c>
      <c r="H80">
        <v>20260714</v>
      </c>
    </row>
    <row r="81" spans="1:8">
      <c r="A81" s="1" t="str">
        <f t="shared" si="1"/>
        <v>19420305★3★20260701</v>
      </c>
      <c r="B81">
        <v>19420305</v>
      </c>
      <c r="C81">
        <v>20260701</v>
      </c>
      <c r="D81" t="s">
        <v>18</v>
      </c>
      <c r="E81">
        <v>3</v>
      </c>
      <c r="F81">
        <v>20260717</v>
      </c>
      <c r="G81">
        <v>20260709</v>
      </c>
      <c r="H81">
        <v>20260721</v>
      </c>
    </row>
    <row r="82" spans="1:8">
      <c r="A82" s="1" t="str">
        <f t="shared" si="1"/>
        <v>19501203★3★20260701</v>
      </c>
      <c r="B82">
        <v>19501203</v>
      </c>
      <c r="C82">
        <v>20260701</v>
      </c>
      <c r="D82" t="s">
        <v>18</v>
      </c>
      <c r="E82">
        <v>3</v>
      </c>
      <c r="F82">
        <v>20260723</v>
      </c>
      <c r="G82">
        <v>20260709</v>
      </c>
      <c r="H82">
        <v>20260723</v>
      </c>
    </row>
    <row r="83" spans="1:8">
      <c r="A83" s="1" t="str">
        <f t="shared" si="1"/>
        <v>19541011★3★20260701</v>
      </c>
      <c r="B83">
        <v>19541011</v>
      </c>
      <c r="C83">
        <v>20260701</v>
      </c>
      <c r="D83" t="s">
        <v>18</v>
      </c>
      <c r="E83">
        <v>3</v>
      </c>
      <c r="F83">
        <v>20260717</v>
      </c>
      <c r="G83">
        <v>20260724</v>
      </c>
      <c r="H83">
        <v>20260730</v>
      </c>
    </row>
    <row r="84" spans="1:8">
      <c r="A84" s="1" t="str">
        <f t="shared" si="1"/>
        <v>19351130★2★20260702</v>
      </c>
      <c r="B84">
        <v>19351130</v>
      </c>
      <c r="C84">
        <v>20260702</v>
      </c>
      <c r="D84" t="s">
        <v>17</v>
      </c>
      <c r="E84">
        <v>2</v>
      </c>
      <c r="F84">
        <v>20260730</v>
      </c>
      <c r="G84">
        <v>20260708</v>
      </c>
      <c r="H84">
        <v>20260806</v>
      </c>
    </row>
    <row r="85" spans="1:8">
      <c r="A85" s="1" t="str">
        <f t="shared" si="1"/>
        <v>19370203★2★20260702</v>
      </c>
      <c r="B85">
        <v>19370203</v>
      </c>
      <c r="C85">
        <v>20260702</v>
      </c>
      <c r="D85" t="s">
        <v>17</v>
      </c>
      <c r="E85">
        <v>2</v>
      </c>
      <c r="F85">
        <v>20260706</v>
      </c>
      <c r="G85">
        <v>20260716</v>
      </c>
      <c r="H85">
        <v>20260723</v>
      </c>
    </row>
    <row r="86" spans="1:8">
      <c r="A86" s="1" t="str">
        <f t="shared" si="1"/>
        <v>19330806★2★20260702</v>
      </c>
      <c r="B86">
        <v>19330806</v>
      </c>
      <c r="C86">
        <v>20260702</v>
      </c>
      <c r="D86" t="s">
        <v>17</v>
      </c>
      <c r="E86">
        <v>2</v>
      </c>
      <c r="F86">
        <v>20260721</v>
      </c>
      <c r="G86">
        <v>20260722</v>
      </c>
      <c r="H86">
        <v>20260804</v>
      </c>
    </row>
    <row r="87" spans="1:8">
      <c r="A87" s="1" t="str">
        <f t="shared" si="1"/>
        <v>19360226★2★20260702</v>
      </c>
      <c r="B87">
        <v>19360226</v>
      </c>
      <c r="C87">
        <v>20260702</v>
      </c>
      <c r="D87" t="s">
        <v>17</v>
      </c>
      <c r="E87">
        <v>2</v>
      </c>
      <c r="F87">
        <v>20260717</v>
      </c>
      <c r="G87">
        <v>20260716</v>
      </c>
      <c r="H87">
        <v>20260723</v>
      </c>
    </row>
    <row r="88" spans="1:8">
      <c r="A88" s="1" t="str">
        <f t="shared" si="1"/>
        <v>19290909★2★20260702</v>
      </c>
      <c r="B88">
        <v>19290909</v>
      </c>
      <c r="C88">
        <v>20260702</v>
      </c>
      <c r="D88" t="s">
        <v>17</v>
      </c>
      <c r="E88">
        <v>2</v>
      </c>
      <c r="F88">
        <v>20260804</v>
      </c>
      <c r="G88">
        <v>20260731</v>
      </c>
      <c r="H88">
        <v>20260812</v>
      </c>
    </row>
    <row r="89" spans="1:8">
      <c r="A89" s="1" t="str">
        <f t="shared" si="1"/>
        <v>19320926★2★20260702</v>
      </c>
      <c r="B89">
        <v>19320926</v>
      </c>
      <c r="C89">
        <v>20260702</v>
      </c>
      <c r="D89" t="s">
        <v>17</v>
      </c>
      <c r="E89">
        <v>2</v>
      </c>
      <c r="F89">
        <v>20260706</v>
      </c>
      <c r="G89">
        <v>20260706</v>
      </c>
      <c r="H89">
        <v>20260716</v>
      </c>
    </row>
    <row r="90" spans="1:8">
      <c r="A90" s="1" t="str">
        <f t="shared" si="1"/>
        <v>19380101★3★20260702</v>
      </c>
      <c r="B90">
        <v>19380101</v>
      </c>
      <c r="C90">
        <v>20260702</v>
      </c>
      <c r="D90" t="s">
        <v>18</v>
      </c>
      <c r="E90">
        <v>3</v>
      </c>
      <c r="F90">
        <v>20260714</v>
      </c>
      <c r="G90">
        <v>20260708</v>
      </c>
      <c r="H90">
        <v>20260716</v>
      </c>
    </row>
    <row r="91" spans="1:8">
      <c r="A91" s="1" t="str">
        <f t="shared" si="1"/>
        <v>19430103★2★20260702</v>
      </c>
      <c r="B91">
        <v>19430103</v>
      </c>
      <c r="C91">
        <v>20260702</v>
      </c>
      <c r="D91" t="s">
        <v>17</v>
      </c>
      <c r="E91">
        <v>2</v>
      </c>
      <c r="F91">
        <v>20260707</v>
      </c>
      <c r="G91">
        <v>20260730</v>
      </c>
      <c r="H91">
        <v>20260812</v>
      </c>
    </row>
    <row r="92" spans="1:8">
      <c r="A92" s="1" t="str">
        <f t="shared" si="1"/>
        <v>19371221★2★20260702</v>
      </c>
      <c r="B92">
        <v>19371221</v>
      </c>
      <c r="C92">
        <v>20260702</v>
      </c>
      <c r="D92" t="s">
        <v>17</v>
      </c>
      <c r="E92">
        <v>2</v>
      </c>
      <c r="F92">
        <v>20260708</v>
      </c>
      <c r="G92">
        <v>20260727</v>
      </c>
      <c r="H92">
        <v>20260730</v>
      </c>
    </row>
    <row r="93" spans="1:8">
      <c r="A93" s="1" t="str">
        <f t="shared" si="1"/>
        <v>19310601★2★20260702</v>
      </c>
      <c r="B93">
        <v>19310601</v>
      </c>
      <c r="C93">
        <v>20260702</v>
      </c>
      <c r="D93" t="s">
        <v>17</v>
      </c>
      <c r="E93">
        <v>2</v>
      </c>
      <c r="F93">
        <v>20260710</v>
      </c>
      <c r="G93">
        <v>20260710</v>
      </c>
      <c r="H93">
        <v>20260716</v>
      </c>
    </row>
    <row r="94" spans="1:8">
      <c r="A94" s="1" t="str">
        <f t="shared" si="1"/>
        <v>19330213★2★20260702</v>
      </c>
      <c r="B94">
        <v>19330213</v>
      </c>
      <c r="C94">
        <v>20260702</v>
      </c>
      <c r="D94" t="s">
        <v>17</v>
      </c>
      <c r="E94">
        <v>2</v>
      </c>
      <c r="F94">
        <v>20260724</v>
      </c>
      <c r="G94">
        <v>20260721</v>
      </c>
      <c r="H94">
        <v>20260804</v>
      </c>
    </row>
    <row r="95" spans="1:8">
      <c r="A95" s="1" t="str">
        <f t="shared" si="1"/>
        <v>19470324★2★20260702</v>
      </c>
      <c r="B95">
        <v>19470324</v>
      </c>
      <c r="C95">
        <v>20260702</v>
      </c>
      <c r="D95" t="s">
        <v>17</v>
      </c>
      <c r="E95">
        <v>2</v>
      </c>
      <c r="F95">
        <v>20260707</v>
      </c>
      <c r="G95">
        <v>20260727</v>
      </c>
      <c r="H95">
        <v>20260804</v>
      </c>
    </row>
    <row r="96" spans="1:8">
      <c r="A96" s="1" t="str">
        <f t="shared" si="1"/>
        <v>19430210★2★20260702</v>
      </c>
      <c r="B96">
        <v>19430210</v>
      </c>
      <c r="C96">
        <v>20260702</v>
      </c>
      <c r="D96" t="s">
        <v>17</v>
      </c>
      <c r="E96">
        <v>2</v>
      </c>
      <c r="F96">
        <v>20260731</v>
      </c>
      <c r="G96">
        <v>20260706</v>
      </c>
      <c r="H96">
        <v>20260806</v>
      </c>
    </row>
    <row r="97" spans="1:8">
      <c r="A97" s="1" t="str">
        <f t="shared" si="1"/>
        <v>19310625★2★20260702</v>
      </c>
      <c r="B97">
        <v>19310625</v>
      </c>
      <c r="C97">
        <v>20260702</v>
      </c>
      <c r="D97" t="s">
        <v>17</v>
      </c>
      <c r="E97">
        <v>2</v>
      </c>
      <c r="F97">
        <v>20260724</v>
      </c>
      <c r="G97">
        <v>20260713</v>
      </c>
      <c r="H97">
        <v>20260804</v>
      </c>
    </row>
    <row r="98" spans="1:8">
      <c r="A98" s="1" t="str">
        <f t="shared" si="1"/>
        <v>19480812★2★20260702</v>
      </c>
      <c r="B98">
        <v>19480812</v>
      </c>
      <c r="C98">
        <v>20260702</v>
      </c>
      <c r="D98" t="s">
        <v>17</v>
      </c>
      <c r="E98">
        <v>2</v>
      </c>
      <c r="F98">
        <v>20260706</v>
      </c>
      <c r="G98">
        <v>20260722</v>
      </c>
      <c r="H98">
        <v>20260804</v>
      </c>
    </row>
    <row r="99" spans="1:8">
      <c r="A99" s="1" t="str">
        <f t="shared" si="1"/>
        <v>19460504★2★20260702</v>
      </c>
      <c r="B99">
        <v>19460504</v>
      </c>
      <c r="C99">
        <v>20260702</v>
      </c>
      <c r="D99" t="s">
        <v>17</v>
      </c>
      <c r="E99">
        <v>2</v>
      </c>
      <c r="F99">
        <v>20260731</v>
      </c>
      <c r="G99">
        <v>20260710</v>
      </c>
      <c r="H99">
        <v>20260806</v>
      </c>
    </row>
    <row r="100" spans="1:8">
      <c r="A100" s="1" t="str">
        <f t="shared" si="1"/>
        <v>19501217★2★20260702</v>
      </c>
      <c r="B100">
        <v>19501217</v>
      </c>
      <c r="C100">
        <v>20260702</v>
      </c>
      <c r="D100" t="s">
        <v>17</v>
      </c>
      <c r="E100">
        <v>2</v>
      </c>
      <c r="F100">
        <v>20260707</v>
      </c>
      <c r="G100">
        <v>20260714</v>
      </c>
      <c r="H100">
        <v>20260721</v>
      </c>
    </row>
    <row r="101" spans="1:8">
      <c r="A101" s="1" t="str">
        <f t="shared" si="1"/>
        <v>19350408★2★20260702</v>
      </c>
      <c r="B101">
        <v>19350408</v>
      </c>
      <c r="C101">
        <v>20260702</v>
      </c>
      <c r="D101" t="s">
        <v>17</v>
      </c>
      <c r="E101">
        <v>2</v>
      </c>
      <c r="F101">
        <v>20260708</v>
      </c>
      <c r="G101">
        <v>20260722</v>
      </c>
      <c r="H101">
        <v>20260728</v>
      </c>
    </row>
    <row r="102" spans="1:8">
      <c r="A102" s="1" t="str">
        <f t="shared" si="1"/>
        <v>19350321★2★20260702</v>
      </c>
      <c r="B102">
        <v>19350321</v>
      </c>
      <c r="C102">
        <v>20260702</v>
      </c>
      <c r="D102" t="s">
        <v>17</v>
      </c>
      <c r="E102">
        <v>2</v>
      </c>
      <c r="F102">
        <v>20260707</v>
      </c>
      <c r="G102">
        <v>20260713</v>
      </c>
      <c r="H102">
        <v>20260721</v>
      </c>
    </row>
    <row r="103" spans="1:8">
      <c r="A103" s="1" t="str">
        <f t="shared" si="1"/>
        <v>19431206★2★20260702</v>
      </c>
      <c r="B103">
        <v>19431206</v>
      </c>
      <c r="C103">
        <v>20260702</v>
      </c>
      <c r="D103" t="s">
        <v>17</v>
      </c>
      <c r="E103">
        <v>2</v>
      </c>
      <c r="F103">
        <v>20260707</v>
      </c>
      <c r="G103">
        <v>20260723</v>
      </c>
      <c r="H103">
        <v>20260730</v>
      </c>
    </row>
    <row r="104" spans="1:8">
      <c r="A104" s="1" t="str">
        <f t="shared" si="1"/>
        <v>19420420★2★20260702</v>
      </c>
      <c r="B104">
        <v>19420420</v>
      </c>
      <c r="C104">
        <v>20260702</v>
      </c>
      <c r="D104" t="s">
        <v>17</v>
      </c>
      <c r="E104">
        <v>2</v>
      </c>
      <c r="F104">
        <v>20260730</v>
      </c>
      <c r="G104">
        <v>20260721</v>
      </c>
      <c r="H104">
        <v>20260806</v>
      </c>
    </row>
    <row r="105" spans="1:8">
      <c r="A105" s="1" t="str">
        <f t="shared" si="1"/>
        <v>19391004★2★20260702</v>
      </c>
      <c r="B105">
        <v>19391004</v>
      </c>
      <c r="C105">
        <v>20260702</v>
      </c>
      <c r="D105" t="s">
        <v>17</v>
      </c>
      <c r="E105">
        <v>2</v>
      </c>
      <c r="F105">
        <v>20260706</v>
      </c>
      <c r="G105">
        <v>20260714</v>
      </c>
      <c r="H105">
        <v>20260721</v>
      </c>
    </row>
    <row r="106" spans="1:8">
      <c r="A106" s="1" t="str">
        <f t="shared" si="1"/>
        <v>19290214★2★20260702</v>
      </c>
      <c r="B106">
        <v>19290214</v>
      </c>
      <c r="C106">
        <v>20260702</v>
      </c>
      <c r="D106" t="s">
        <v>17</v>
      </c>
      <c r="E106">
        <v>2</v>
      </c>
      <c r="F106">
        <v>20260707</v>
      </c>
      <c r="G106">
        <v>20260715</v>
      </c>
      <c r="H106">
        <v>20260728</v>
      </c>
    </row>
    <row r="107" spans="1:8">
      <c r="A107" s="1" t="str">
        <f t="shared" si="1"/>
        <v>19310220★2★20260702</v>
      </c>
      <c r="B107">
        <v>19310220</v>
      </c>
      <c r="C107">
        <v>20260702</v>
      </c>
      <c r="D107" t="s">
        <v>17</v>
      </c>
      <c r="E107">
        <v>2</v>
      </c>
      <c r="F107">
        <v>20260706</v>
      </c>
      <c r="G107">
        <v>20260713</v>
      </c>
      <c r="H107">
        <v>20260721</v>
      </c>
    </row>
    <row r="108" spans="1:8">
      <c r="A108" s="1" t="str">
        <f t="shared" si="1"/>
        <v>19420105★2★20260702</v>
      </c>
      <c r="B108">
        <v>19420105</v>
      </c>
      <c r="C108">
        <v>20260702</v>
      </c>
      <c r="D108" t="s">
        <v>17</v>
      </c>
      <c r="E108">
        <v>2</v>
      </c>
      <c r="F108">
        <v>20260717</v>
      </c>
      <c r="G108">
        <v>20260717</v>
      </c>
      <c r="H108">
        <v>20260728</v>
      </c>
    </row>
    <row r="109" spans="1:8">
      <c r="A109" s="1" t="str">
        <f t="shared" si="1"/>
        <v>19330117★2★20260702</v>
      </c>
      <c r="B109">
        <v>19330117</v>
      </c>
      <c r="C109">
        <v>20260702</v>
      </c>
      <c r="D109" t="s">
        <v>17</v>
      </c>
      <c r="E109">
        <v>2</v>
      </c>
      <c r="F109">
        <v>20260710</v>
      </c>
      <c r="G109">
        <v>20260713</v>
      </c>
      <c r="H109">
        <v>20260716</v>
      </c>
    </row>
    <row r="110" spans="1:8">
      <c r="A110" s="1" t="str">
        <f t="shared" si="1"/>
        <v>19380909★2★20260702</v>
      </c>
      <c r="B110">
        <v>19380909</v>
      </c>
      <c r="C110">
        <v>20260702</v>
      </c>
      <c r="D110" t="s">
        <v>17</v>
      </c>
      <c r="E110">
        <v>2</v>
      </c>
      <c r="F110">
        <v>20260706</v>
      </c>
      <c r="G110">
        <v>20260707</v>
      </c>
      <c r="H110">
        <v>20260714</v>
      </c>
    </row>
    <row r="111" spans="1:8">
      <c r="A111" s="1" t="str">
        <f t="shared" si="1"/>
        <v>19440117★2★20260702</v>
      </c>
      <c r="B111">
        <v>19440117</v>
      </c>
      <c r="C111">
        <v>20260702</v>
      </c>
      <c r="D111" t="s">
        <v>17</v>
      </c>
      <c r="E111">
        <v>2</v>
      </c>
      <c r="F111">
        <v>20260731</v>
      </c>
      <c r="G111">
        <v>20260716</v>
      </c>
      <c r="H111">
        <v>20260806</v>
      </c>
    </row>
    <row r="112" spans="1:8">
      <c r="A112" s="1" t="str">
        <f t="shared" si="1"/>
        <v>19410808★2★20260702</v>
      </c>
      <c r="B112">
        <v>19410808</v>
      </c>
      <c r="C112">
        <v>20260702</v>
      </c>
      <c r="D112" t="s">
        <v>17</v>
      </c>
      <c r="E112">
        <v>2</v>
      </c>
      <c r="F112">
        <v>20260728</v>
      </c>
      <c r="G112">
        <v>20260730</v>
      </c>
      <c r="H112">
        <v>20260806</v>
      </c>
    </row>
    <row r="113" spans="1:8">
      <c r="A113" s="1" t="str">
        <f t="shared" si="1"/>
        <v>19370118★2★20260702</v>
      </c>
      <c r="B113">
        <v>19370118</v>
      </c>
      <c r="C113">
        <v>20260702</v>
      </c>
      <c r="D113" t="s">
        <v>17</v>
      </c>
      <c r="E113">
        <v>2</v>
      </c>
      <c r="F113">
        <v>20260707</v>
      </c>
      <c r="G113">
        <v>20260714</v>
      </c>
      <c r="H113">
        <v>20260716</v>
      </c>
    </row>
    <row r="114" spans="1:8">
      <c r="A114" s="1" t="str">
        <f t="shared" si="1"/>
        <v>19360810★2★20260702</v>
      </c>
      <c r="B114">
        <v>19360810</v>
      </c>
      <c r="C114">
        <v>20260702</v>
      </c>
      <c r="D114" t="s">
        <v>17</v>
      </c>
      <c r="E114">
        <v>2</v>
      </c>
      <c r="F114">
        <v>20260706</v>
      </c>
      <c r="G114">
        <v>20260714</v>
      </c>
      <c r="H114">
        <v>20260721</v>
      </c>
    </row>
    <row r="115" spans="1:8">
      <c r="A115" s="1" t="str">
        <f t="shared" si="1"/>
        <v>19390220★2★20260702</v>
      </c>
      <c r="B115">
        <v>19390220</v>
      </c>
      <c r="C115">
        <v>20260702</v>
      </c>
      <c r="D115" t="s">
        <v>17</v>
      </c>
      <c r="E115">
        <v>2</v>
      </c>
      <c r="F115">
        <v>20260707</v>
      </c>
      <c r="G115">
        <v>20260715</v>
      </c>
      <c r="H115">
        <v>20260723</v>
      </c>
    </row>
    <row r="116" spans="1:8">
      <c r="A116" s="1" t="str">
        <f t="shared" si="1"/>
        <v>19410120★1★20260702</v>
      </c>
      <c r="B116">
        <v>19410120</v>
      </c>
      <c r="C116">
        <v>20260702</v>
      </c>
      <c r="D116" t="s">
        <v>15</v>
      </c>
      <c r="E116">
        <v>1</v>
      </c>
      <c r="F116">
        <v>20260707</v>
      </c>
      <c r="G116">
        <v>20260722</v>
      </c>
      <c r="H116">
        <v>20260728</v>
      </c>
    </row>
    <row r="117" spans="1:8">
      <c r="A117" s="1" t="str">
        <f t="shared" si="1"/>
        <v>19431202★2★20260702</v>
      </c>
      <c r="B117">
        <v>19431202</v>
      </c>
      <c r="C117">
        <v>20260702</v>
      </c>
      <c r="D117" t="s">
        <v>17</v>
      </c>
      <c r="E117">
        <v>2</v>
      </c>
      <c r="F117">
        <v>20260706</v>
      </c>
      <c r="G117">
        <v>20260707</v>
      </c>
      <c r="H117">
        <v>20260716</v>
      </c>
    </row>
    <row r="118" spans="1:8">
      <c r="A118" s="1" t="str">
        <f t="shared" si="1"/>
        <v>19490211★1★20260702</v>
      </c>
      <c r="B118">
        <v>19490211</v>
      </c>
      <c r="C118">
        <v>20260702</v>
      </c>
      <c r="D118" t="s">
        <v>15</v>
      </c>
      <c r="E118">
        <v>1</v>
      </c>
      <c r="F118">
        <v>20260722</v>
      </c>
      <c r="G118">
        <v>20260721</v>
      </c>
      <c r="H118">
        <v>20260728</v>
      </c>
    </row>
    <row r="119" spans="1:8">
      <c r="A119" s="1" t="str">
        <f t="shared" si="1"/>
        <v>19470209★2★20260702</v>
      </c>
      <c r="B119">
        <v>19470209</v>
      </c>
      <c r="C119">
        <v>20260702</v>
      </c>
      <c r="D119" t="s">
        <v>17</v>
      </c>
      <c r="E119">
        <v>2</v>
      </c>
      <c r="F119">
        <v>20260706</v>
      </c>
      <c r="G119">
        <v>20260716</v>
      </c>
      <c r="H119">
        <v>20260728</v>
      </c>
    </row>
    <row r="120" spans="1:8">
      <c r="A120" s="1" t="str">
        <f t="shared" si="1"/>
        <v>19410428★2★20260702</v>
      </c>
      <c r="B120">
        <v>19410428</v>
      </c>
      <c r="C120">
        <v>20260702</v>
      </c>
      <c r="D120" t="s">
        <v>17</v>
      </c>
      <c r="E120">
        <v>2</v>
      </c>
      <c r="F120">
        <v>20260708</v>
      </c>
      <c r="G120">
        <v>20260714</v>
      </c>
      <c r="H120">
        <v>20260716</v>
      </c>
    </row>
    <row r="121" spans="1:8">
      <c r="A121" s="1" t="str">
        <f t="shared" si="1"/>
        <v>19470127★2★20260702</v>
      </c>
      <c r="B121">
        <v>19470127</v>
      </c>
      <c r="C121">
        <v>20260702</v>
      </c>
      <c r="D121" t="s">
        <v>17</v>
      </c>
      <c r="E121">
        <v>2</v>
      </c>
      <c r="F121">
        <v>20260707</v>
      </c>
      <c r="G121">
        <v>20260715</v>
      </c>
      <c r="H121">
        <v>20260723</v>
      </c>
    </row>
    <row r="122" spans="1:8">
      <c r="A122" s="1" t="str">
        <f t="shared" si="1"/>
        <v>19420430★1★20260702</v>
      </c>
      <c r="B122">
        <v>19420430</v>
      </c>
      <c r="C122">
        <v>20260702</v>
      </c>
      <c r="D122" t="s">
        <v>15</v>
      </c>
      <c r="E122">
        <v>1</v>
      </c>
      <c r="F122">
        <v>20260715</v>
      </c>
      <c r="G122">
        <v>20260717</v>
      </c>
      <c r="H122">
        <v>20260723</v>
      </c>
    </row>
    <row r="123" spans="1:8">
      <c r="A123" s="1" t="str">
        <f t="shared" si="1"/>
        <v>19330126★2★20260702</v>
      </c>
      <c r="B123">
        <v>19330126</v>
      </c>
      <c r="C123">
        <v>20260702</v>
      </c>
      <c r="D123" t="s">
        <v>17</v>
      </c>
      <c r="E123">
        <v>2</v>
      </c>
      <c r="F123">
        <v>20260727</v>
      </c>
      <c r="G123">
        <v>20260713</v>
      </c>
      <c r="H123">
        <v>20260730</v>
      </c>
    </row>
    <row r="124" spans="1:8">
      <c r="A124" s="1" t="str">
        <f t="shared" si="1"/>
        <v>19321119★2★20260702</v>
      </c>
      <c r="B124">
        <v>19321119</v>
      </c>
      <c r="C124">
        <v>20260702</v>
      </c>
      <c r="D124" t="s">
        <v>17</v>
      </c>
      <c r="E124">
        <v>2</v>
      </c>
      <c r="F124">
        <v>20260706</v>
      </c>
      <c r="G124">
        <v>20260722</v>
      </c>
      <c r="H124">
        <v>20260730</v>
      </c>
    </row>
    <row r="125" spans="1:8">
      <c r="A125" s="1" t="str">
        <f t="shared" si="1"/>
        <v>19410523★2★20260702</v>
      </c>
      <c r="B125">
        <v>19410523</v>
      </c>
      <c r="C125">
        <v>20260702</v>
      </c>
      <c r="D125" t="s">
        <v>17</v>
      </c>
      <c r="E125">
        <v>2</v>
      </c>
      <c r="F125">
        <v>20260714</v>
      </c>
      <c r="G125">
        <v>20260709</v>
      </c>
      <c r="H125">
        <v>20260716</v>
      </c>
    </row>
    <row r="126" spans="1:8">
      <c r="A126" s="1" t="str">
        <f t="shared" si="1"/>
        <v>19420108★3★20260702</v>
      </c>
      <c r="B126">
        <v>19420108</v>
      </c>
      <c r="C126">
        <v>20260702</v>
      </c>
      <c r="D126" t="s">
        <v>18</v>
      </c>
      <c r="E126">
        <v>3</v>
      </c>
      <c r="F126">
        <v>20260707</v>
      </c>
      <c r="G126">
        <v>20260709</v>
      </c>
      <c r="H126">
        <v>20260716</v>
      </c>
    </row>
    <row r="127" spans="1:8">
      <c r="A127" s="1" t="str">
        <f t="shared" si="1"/>
        <v>19531026★2★20260702</v>
      </c>
      <c r="B127">
        <v>19531026</v>
      </c>
      <c r="C127">
        <v>20260702</v>
      </c>
      <c r="D127" t="s">
        <v>17</v>
      </c>
      <c r="E127">
        <v>2</v>
      </c>
      <c r="F127">
        <v>20260722</v>
      </c>
      <c r="G127">
        <v>20260713</v>
      </c>
      <c r="H127">
        <v>20260728</v>
      </c>
    </row>
    <row r="128" spans="1:8">
      <c r="A128" s="1" t="str">
        <f t="shared" si="1"/>
        <v>19450128★2★20260702</v>
      </c>
      <c r="B128">
        <v>19450128</v>
      </c>
      <c r="C128">
        <v>20260702</v>
      </c>
      <c r="D128" t="s">
        <v>17</v>
      </c>
      <c r="E128">
        <v>2</v>
      </c>
      <c r="F128">
        <v>20260716</v>
      </c>
      <c r="G128">
        <v>20260708</v>
      </c>
      <c r="H128">
        <v>20260723</v>
      </c>
    </row>
    <row r="129" spans="1:8">
      <c r="A129" s="1" t="str">
        <f t="shared" si="1"/>
        <v>19330310★2★20260702</v>
      </c>
      <c r="B129">
        <v>19330310</v>
      </c>
      <c r="C129">
        <v>20260702</v>
      </c>
      <c r="D129" t="s">
        <v>17</v>
      </c>
      <c r="E129">
        <v>2</v>
      </c>
      <c r="F129">
        <v>20260707</v>
      </c>
      <c r="G129">
        <v>20260723</v>
      </c>
      <c r="H129">
        <v>20260730</v>
      </c>
    </row>
    <row r="130" spans="1:8">
      <c r="A130" s="1" t="str">
        <f t="shared" si="1"/>
        <v>19450729★2★20260702</v>
      </c>
      <c r="B130">
        <v>19450729</v>
      </c>
      <c r="C130">
        <v>20260702</v>
      </c>
      <c r="D130" t="s">
        <v>17</v>
      </c>
      <c r="E130">
        <v>2</v>
      </c>
      <c r="F130">
        <v>20260706</v>
      </c>
      <c r="G130">
        <v>20260724</v>
      </c>
      <c r="H130">
        <v>20260804</v>
      </c>
    </row>
    <row r="131" spans="1:8">
      <c r="A131" s="1" t="str">
        <f t="shared" ref="A131:A194" si="2">B131&amp;"★"&amp;E131&amp;"★"&amp;C131</f>
        <v>19300315★2★20260702</v>
      </c>
      <c r="B131">
        <v>19300315</v>
      </c>
      <c r="C131">
        <v>20260702</v>
      </c>
      <c r="D131" t="s">
        <v>17</v>
      </c>
      <c r="E131">
        <v>2</v>
      </c>
      <c r="F131">
        <v>20260707</v>
      </c>
      <c r="G131">
        <v>20260721</v>
      </c>
      <c r="H131">
        <v>20260728</v>
      </c>
    </row>
    <row r="132" spans="1:8">
      <c r="A132" s="1" t="str">
        <f t="shared" si="2"/>
        <v>19490712★2★20260702</v>
      </c>
      <c r="B132">
        <v>19490712</v>
      </c>
      <c r="C132">
        <v>20260702</v>
      </c>
      <c r="D132" t="s">
        <v>17</v>
      </c>
      <c r="E132">
        <v>2</v>
      </c>
      <c r="F132">
        <v>20260710</v>
      </c>
      <c r="G132">
        <v>20260714</v>
      </c>
      <c r="H132">
        <v>20260723</v>
      </c>
    </row>
    <row r="133" spans="1:8">
      <c r="A133" s="1" t="str">
        <f t="shared" si="2"/>
        <v>19430919★2★20260702</v>
      </c>
      <c r="B133">
        <v>19430919</v>
      </c>
      <c r="C133">
        <v>20260702</v>
      </c>
      <c r="D133" t="s">
        <v>17</v>
      </c>
      <c r="E133">
        <v>2</v>
      </c>
      <c r="F133">
        <v>20260707</v>
      </c>
      <c r="G133">
        <v>20260709</v>
      </c>
      <c r="H133">
        <v>20260716</v>
      </c>
    </row>
    <row r="134" spans="1:8">
      <c r="A134" s="1" t="str">
        <f t="shared" si="2"/>
        <v>19431105★2★20260702</v>
      </c>
      <c r="B134">
        <v>19431105</v>
      </c>
      <c r="C134">
        <v>20260702</v>
      </c>
      <c r="D134" t="s">
        <v>17</v>
      </c>
      <c r="E134">
        <v>2</v>
      </c>
      <c r="F134">
        <v>20260707</v>
      </c>
      <c r="G134">
        <v>20260715</v>
      </c>
      <c r="H134">
        <v>20260723</v>
      </c>
    </row>
    <row r="135" spans="1:8">
      <c r="A135" s="1" t="str">
        <f t="shared" si="2"/>
        <v>19490322★2★20260702</v>
      </c>
      <c r="B135">
        <v>19490322</v>
      </c>
      <c r="C135">
        <v>20260702</v>
      </c>
      <c r="D135" t="s">
        <v>17</v>
      </c>
      <c r="E135">
        <v>2</v>
      </c>
      <c r="F135">
        <v>20260717</v>
      </c>
      <c r="G135">
        <v>20260715</v>
      </c>
      <c r="H135">
        <v>20260728</v>
      </c>
    </row>
    <row r="136" spans="1:8">
      <c r="A136" s="1" t="str">
        <f t="shared" si="2"/>
        <v>19380710★2★20260702</v>
      </c>
      <c r="B136">
        <v>19380710</v>
      </c>
      <c r="C136">
        <v>20260702</v>
      </c>
      <c r="D136" t="s">
        <v>17</v>
      </c>
      <c r="E136">
        <v>2</v>
      </c>
      <c r="F136">
        <v>20260707</v>
      </c>
      <c r="G136">
        <v>20260730</v>
      </c>
      <c r="H136">
        <v>20260818</v>
      </c>
    </row>
    <row r="137" spans="1:8">
      <c r="A137" s="1" t="str">
        <f t="shared" si="2"/>
        <v>19370706★1★20260702</v>
      </c>
      <c r="B137">
        <v>19370706</v>
      </c>
      <c r="C137">
        <v>20260702</v>
      </c>
      <c r="D137" t="s">
        <v>15</v>
      </c>
      <c r="E137">
        <v>1</v>
      </c>
      <c r="F137">
        <v>20260717</v>
      </c>
      <c r="G137">
        <v>20260716</v>
      </c>
      <c r="H137">
        <v>20260721</v>
      </c>
    </row>
    <row r="138" spans="1:8">
      <c r="A138" s="1" t="str">
        <f t="shared" si="2"/>
        <v>19470323★2★20260702</v>
      </c>
      <c r="B138">
        <v>19470323</v>
      </c>
      <c r="C138">
        <v>20260702</v>
      </c>
      <c r="D138" t="s">
        <v>17</v>
      </c>
      <c r="E138">
        <v>2</v>
      </c>
      <c r="F138">
        <v>20260715</v>
      </c>
      <c r="G138">
        <v>20260707</v>
      </c>
      <c r="H138">
        <v>20260721</v>
      </c>
    </row>
    <row r="139" spans="1:8">
      <c r="A139" s="1" t="str">
        <f t="shared" si="2"/>
        <v>19520725★2★20260702</v>
      </c>
      <c r="B139">
        <v>19520725</v>
      </c>
      <c r="C139">
        <v>20260702</v>
      </c>
      <c r="D139" t="s">
        <v>17</v>
      </c>
      <c r="E139">
        <v>2</v>
      </c>
      <c r="F139">
        <v>20260707</v>
      </c>
      <c r="G139">
        <v>20260713</v>
      </c>
      <c r="H139">
        <v>20260716</v>
      </c>
    </row>
    <row r="140" spans="1:8">
      <c r="A140" s="1" t="str">
        <f t="shared" si="2"/>
        <v>19421217★2★20260702</v>
      </c>
      <c r="B140">
        <v>19421217</v>
      </c>
      <c r="C140">
        <v>20260702</v>
      </c>
      <c r="D140" t="s">
        <v>17</v>
      </c>
      <c r="E140">
        <v>2</v>
      </c>
      <c r="F140">
        <v>20260708</v>
      </c>
      <c r="G140">
        <v>20260721</v>
      </c>
      <c r="H140">
        <v>20260728</v>
      </c>
    </row>
    <row r="141" spans="1:8">
      <c r="A141" s="1" t="str">
        <f t="shared" si="2"/>
        <v>19461225★2★20260702</v>
      </c>
      <c r="B141">
        <v>19461225</v>
      </c>
      <c r="C141">
        <v>20260702</v>
      </c>
      <c r="D141" t="s">
        <v>17</v>
      </c>
      <c r="E141">
        <v>2</v>
      </c>
      <c r="F141">
        <v>20260707</v>
      </c>
      <c r="G141">
        <v>20260714</v>
      </c>
      <c r="H141">
        <v>20260723</v>
      </c>
    </row>
    <row r="142" spans="1:8">
      <c r="A142" s="1" t="str">
        <f t="shared" si="2"/>
        <v>19430616★2★20260702</v>
      </c>
      <c r="B142">
        <v>19430616</v>
      </c>
      <c r="C142">
        <v>20260702</v>
      </c>
      <c r="D142" t="s">
        <v>17</v>
      </c>
      <c r="E142">
        <v>2</v>
      </c>
      <c r="F142">
        <v>20260706</v>
      </c>
      <c r="G142">
        <v>20260721</v>
      </c>
      <c r="H142">
        <v>20260728</v>
      </c>
    </row>
    <row r="143" spans="1:8">
      <c r="A143" s="1" t="str">
        <f t="shared" si="2"/>
        <v>19440114★2★20260702</v>
      </c>
      <c r="B143">
        <v>19440114</v>
      </c>
      <c r="C143">
        <v>20260702</v>
      </c>
      <c r="D143" t="s">
        <v>17</v>
      </c>
      <c r="E143">
        <v>2</v>
      </c>
      <c r="F143">
        <v>20260715</v>
      </c>
      <c r="G143">
        <v>20260717</v>
      </c>
      <c r="H143">
        <v>20260728</v>
      </c>
    </row>
    <row r="144" spans="1:8">
      <c r="A144" s="1" t="str">
        <f t="shared" si="2"/>
        <v>19390614★2★20260702</v>
      </c>
      <c r="B144">
        <v>19390614</v>
      </c>
      <c r="C144">
        <v>20260702</v>
      </c>
      <c r="D144" t="s">
        <v>17</v>
      </c>
      <c r="E144">
        <v>2</v>
      </c>
      <c r="F144">
        <v>20260707</v>
      </c>
      <c r="G144">
        <v>20260714</v>
      </c>
      <c r="H144">
        <v>20260721</v>
      </c>
    </row>
    <row r="145" spans="1:8">
      <c r="A145" s="1" t="str">
        <f t="shared" si="2"/>
        <v>19561130★2★20260702</v>
      </c>
      <c r="B145">
        <v>19561130</v>
      </c>
      <c r="C145">
        <v>20260702</v>
      </c>
      <c r="D145" t="s">
        <v>17</v>
      </c>
      <c r="E145">
        <v>2</v>
      </c>
      <c r="F145">
        <v>20260706</v>
      </c>
      <c r="G145">
        <v>20260716</v>
      </c>
      <c r="H145">
        <v>20260728</v>
      </c>
    </row>
    <row r="146" spans="1:8">
      <c r="A146" s="1" t="str">
        <f t="shared" si="2"/>
        <v>19420211★2★20260702</v>
      </c>
      <c r="B146">
        <v>19420211</v>
      </c>
      <c r="C146">
        <v>20260702</v>
      </c>
      <c r="D146" t="s">
        <v>17</v>
      </c>
      <c r="E146">
        <v>2</v>
      </c>
      <c r="F146">
        <v>20260709</v>
      </c>
      <c r="G146">
        <v>20260708</v>
      </c>
      <c r="H146">
        <v>20260714</v>
      </c>
    </row>
    <row r="147" spans="1:8">
      <c r="A147" s="1" t="str">
        <f t="shared" si="2"/>
        <v>19340102★2★20260702</v>
      </c>
      <c r="B147">
        <v>19340102</v>
      </c>
      <c r="C147">
        <v>20260702</v>
      </c>
      <c r="D147" t="s">
        <v>17</v>
      </c>
      <c r="E147">
        <v>2</v>
      </c>
      <c r="F147">
        <v>20260707</v>
      </c>
    </row>
    <row r="148" spans="1:8">
      <c r="A148" s="1" t="str">
        <f t="shared" si="2"/>
        <v>19350309★2★20260702</v>
      </c>
      <c r="B148">
        <v>19350309</v>
      </c>
      <c r="C148">
        <v>20260702</v>
      </c>
      <c r="D148" t="s">
        <v>17</v>
      </c>
      <c r="E148">
        <v>2</v>
      </c>
      <c r="F148">
        <v>20260708</v>
      </c>
      <c r="G148">
        <v>20260709</v>
      </c>
      <c r="H148">
        <v>20260716</v>
      </c>
    </row>
    <row r="149" spans="1:8">
      <c r="A149" s="1" t="str">
        <f t="shared" si="2"/>
        <v>19501220★2★20260702</v>
      </c>
      <c r="B149">
        <v>19501220</v>
      </c>
      <c r="C149">
        <v>20260702</v>
      </c>
      <c r="D149" t="s">
        <v>17</v>
      </c>
      <c r="E149">
        <v>2</v>
      </c>
      <c r="F149">
        <v>20260710</v>
      </c>
      <c r="G149">
        <v>20260729</v>
      </c>
      <c r="H149">
        <v>20260812</v>
      </c>
    </row>
    <row r="150" spans="1:8">
      <c r="A150" s="1" t="str">
        <f t="shared" si="2"/>
        <v>19510314★2★20260702</v>
      </c>
      <c r="B150">
        <v>19510314</v>
      </c>
      <c r="C150">
        <v>20260702</v>
      </c>
      <c r="D150" t="s">
        <v>17</v>
      </c>
      <c r="E150">
        <v>2</v>
      </c>
      <c r="F150">
        <v>20260707</v>
      </c>
      <c r="G150">
        <v>20260710</v>
      </c>
      <c r="H150">
        <v>20260716</v>
      </c>
    </row>
    <row r="151" spans="1:8">
      <c r="A151" s="1" t="str">
        <f t="shared" si="2"/>
        <v>19400206★2★20260702</v>
      </c>
      <c r="B151">
        <v>19400206</v>
      </c>
      <c r="C151">
        <v>20260702</v>
      </c>
      <c r="D151" t="s">
        <v>17</v>
      </c>
      <c r="E151">
        <v>2</v>
      </c>
      <c r="F151">
        <v>20260715</v>
      </c>
      <c r="G151">
        <v>20260715</v>
      </c>
      <c r="H151">
        <v>20260721</v>
      </c>
    </row>
    <row r="152" spans="1:8">
      <c r="A152" s="1" t="str">
        <f t="shared" si="2"/>
        <v>19480402★2★20260702</v>
      </c>
      <c r="B152">
        <v>19480402</v>
      </c>
      <c r="C152">
        <v>20260702</v>
      </c>
      <c r="D152" t="s">
        <v>17</v>
      </c>
      <c r="E152">
        <v>2</v>
      </c>
      <c r="F152">
        <v>20260706</v>
      </c>
      <c r="G152">
        <v>20260721</v>
      </c>
      <c r="H152">
        <v>20260728</v>
      </c>
    </row>
    <row r="153" spans="1:8">
      <c r="A153" s="1" t="str">
        <f t="shared" si="2"/>
        <v>19370418★2★20260702</v>
      </c>
      <c r="B153">
        <v>19370418</v>
      </c>
      <c r="C153">
        <v>20260702</v>
      </c>
      <c r="D153" t="s">
        <v>17</v>
      </c>
      <c r="E153">
        <v>2</v>
      </c>
      <c r="F153">
        <v>20260707</v>
      </c>
      <c r="G153">
        <v>20260723</v>
      </c>
      <c r="H153">
        <v>20260730</v>
      </c>
    </row>
    <row r="154" spans="1:8">
      <c r="A154" s="1" t="str">
        <f t="shared" si="2"/>
        <v>19580824★2★20260702</v>
      </c>
      <c r="B154">
        <v>19580824</v>
      </c>
      <c r="C154">
        <v>20260702</v>
      </c>
      <c r="D154" t="s">
        <v>17</v>
      </c>
      <c r="E154">
        <v>2</v>
      </c>
      <c r="F154">
        <v>20260707</v>
      </c>
    </row>
    <row r="155" spans="1:8">
      <c r="A155" s="1" t="str">
        <f t="shared" si="2"/>
        <v>19470825★2★20260702</v>
      </c>
      <c r="B155">
        <v>19470825</v>
      </c>
      <c r="C155">
        <v>20260702</v>
      </c>
      <c r="D155" t="s">
        <v>17</v>
      </c>
      <c r="E155">
        <v>2</v>
      </c>
      <c r="F155">
        <v>20260706</v>
      </c>
      <c r="G155">
        <v>20260710</v>
      </c>
      <c r="H155">
        <v>20260714</v>
      </c>
    </row>
    <row r="156" spans="1:8">
      <c r="A156" s="1" t="str">
        <f t="shared" si="2"/>
        <v>19490816★2★20260702</v>
      </c>
      <c r="B156">
        <v>19490816</v>
      </c>
      <c r="C156">
        <v>20260702</v>
      </c>
      <c r="D156" t="s">
        <v>17</v>
      </c>
      <c r="E156">
        <v>2</v>
      </c>
      <c r="F156">
        <v>20260708</v>
      </c>
      <c r="G156">
        <v>20260729</v>
      </c>
      <c r="H156">
        <v>20260806</v>
      </c>
    </row>
    <row r="157" spans="1:8">
      <c r="A157" s="1" t="str">
        <f t="shared" si="2"/>
        <v>19481120★2★20260702</v>
      </c>
      <c r="B157">
        <v>19481120</v>
      </c>
      <c r="C157">
        <v>20260702</v>
      </c>
      <c r="D157" t="s">
        <v>17</v>
      </c>
      <c r="E157">
        <v>2</v>
      </c>
      <c r="F157">
        <v>20260710</v>
      </c>
      <c r="G157">
        <v>20260709</v>
      </c>
      <c r="H157">
        <v>20260721</v>
      </c>
    </row>
    <row r="158" spans="1:8">
      <c r="A158" s="1" t="str">
        <f t="shared" si="2"/>
        <v>19571221★2★20260702</v>
      </c>
      <c r="B158">
        <v>19571221</v>
      </c>
      <c r="C158">
        <v>20260702</v>
      </c>
      <c r="D158" t="s">
        <v>17</v>
      </c>
      <c r="E158">
        <v>2</v>
      </c>
      <c r="F158">
        <v>20260707</v>
      </c>
      <c r="G158">
        <v>20260708</v>
      </c>
      <c r="H158">
        <v>20260714</v>
      </c>
    </row>
    <row r="159" spans="1:8">
      <c r="A159" s="1" t="str">
        <f t="shared" si="2"/>
        <v>19480820★2★20260702</v>
      </c>
      <c r="B159">
        <v>19480820</v>
      </c>
      <c r="C159">
        <v>20260702</v>
      </c>
      <c r="D159" t="s">
        <v>17</v>
      </c>
      <c r="E159">
        <v>2</v>
      </c>
      <c r="F159">
        <v>20260707</v>
      </c>
      <c r="G159">
        <v>20260713</v>
      </c>
      <c r="H159">
        <v>20260721</v>
      </c>
    </row>
    <row r="160" spans="1:8">
      <c r="A160" s="1" t="str">
        <f t="shared" si="2"/>
        <v>19361115★2★20260702</v>
      </c>
      <c r="B160">
        <v>19361115</v>
      </c>
      <c r="C160">
        <v>20260702</v>
      </c>
      <c r="D160" t="s">
        <v>17</v>
      </c>
      <c r="E160">
        <v>2</v>
      </c>
      <c r="F160">
        <v>20260722</v>
      </c>
      <c r="G160">
        <v>20260721</v>
      </c>
      <c r="H160">
        <v>20260728</v>
      </c>
    </row>
    <row r="161" spans="1:8">
      <c r="A161" s="1" t="str">
        <f t="shared" si="2"/>
        <v>19470829★2★20260702</v>
      </c>
      <c r="B161">
        <v>19470829</v>
      </c>
      <c r="C161">
        <v>20260702</v>
      </c>
      <c r="D161" t="s">
        <v>17</v>
      </c>
      <c r="E161">
        <v>2</v>
      </c>
      <c r="F161">
        <v>20260709</v>
      </c>
      <c r="G161">
        <v>20260707</v>
      </c>
      <c r="H161">
        <v>20260716</v>
      </c>
    </row>
    <row r="162" spans="1:8">
      <c r="A162" s="1" t="str">
        <f t="shared" si="2"/>
        <v>19510724★2★20260702</v>
      </c>
      <c r="B162">
        <v>19510724</v>
      </c>
      <c r="C162">
        <v>20260702</v>
      </c>
      <c r="D162" t="s">
        <v>17</v>
      </c>
      <c r="E162">
        <v>2</v>
      </c>
      <c r="F162">
        <v>20260706</v>
      </c>
      <c r="G162">
        <v>20260708</v>
      </c>
      <c r="H162">
        <v>20260714</v>
      </c>
    </row>
    <row r="163" spans="1:8">
      <c r="A163" s="1" t="str">
        <f t="shared" si="2"/>
        <v>19391025★2★20260702</v>
      </c>
      <c r="B163">
        <v>19391025</v>
      </c>
      <c r="C163">
        <v>20260702</v>
      </c>
      <c r="D163" t="s">
        <v>17</v>
      </c>
      <c r="E163">
        <v>2</v>
      </c>
      <c r="F163">
        <v>20260708</v>
      </c>
    </row>
    <row r="164" spans="1:8">
      <c r="A164" s="1" t="str">
        <f t="shared" si="2"/>
        <v>19370830★2★20260702</v>
      </c>
      <c r="B164">
        <v>19370830</v>
      </c>
      <c r="C164">
        <v>20260702</v>
      </c>
      <c r="D164" t="s">
        <v>17</v>
      </c>
      <c r="E164">
        <v>2</v>
      </c>
      <c r="F164">
        <v>20260710</v>
      </c>
      <c r="G164">
        <v>20260804</v>
      </c>
      <c r="H164">
        <v>20260812</v>
      </c>
    </row>
    <row r="165" spans="1:8">
      <c r="A165" s="1" t="str">
        <f t="shared" si="2"/>
        <v>19351227★2★20260702</v>
      </c>
      <c r="B165">
        <v>19351227</v>
      </c>
      <c r="C165">
        <v>20260702</v>
      </c>
      <c r="D165" t="s">
        <v>17</v>
      </c>
      <c r="E165">
        <v>2</v>
      </c>
      <c r="F165">
        <v>20260812</v>
      </c>
      <c r="G165">
        <v>20260707</v>
      </c>
      <c r="H165">
        <v>20260818</v>
      </c>
    </row>
    <row r="166" spans="1:8">
      <c r="A166" s="1" t="str">
        <f t="shared" si="2"/>
        <v>19360315★2★20260702</v>
      </c>
      <c r="B166">
        <v>19360315</v>
      </c>
      <c r="C166">
        <v>20260702</v>
      </c>
      <c r="D166" t="s">
        <v>17</v>
      </c>
      <c r="E166">
        <v>2</v>
      </c>
      <c r="F166">
        <v>20260709</v>
      </c>
      <c r="G166">
        <v>20260713</v>
      </c>
      <c r="H166">
        <v>20260723</v>
      </c>
    </row>
    <row r="167" spans="1:8">
      <c r="A167" s="1" t="str">
        <f t="shared" si="2"/>
        <v>19420512★2★20260702</v>
      </c>
      <c r="B167">
        <v>19420512</v>
      </c>
      <c r="C167">
        <v>20260702</v>
      </c>
      <c r="D167" t="s">
        <v>17</v>
      </c>
      <c r="E167">
        <v>2</v>
      </c>
      <c r="F167">
        <v>20260709</v>
      </c>
      <c r="G167">
        <v>20260715</v>
      </c>
      <c r="H167">
        <v>20260728</v>
      </c>
    </row>
    <row r="168" spans="1:8">
      <c r="A168" s="1" t="str">
        <f t="shared" si="2"/>
        <v>19331207★2★20260702</v>
      </c>
      <c r="B168">
        <v>19331207</v>
      </c>
      <c r="C168">
        <v>20260702</v>
      </c>
      <c r="D168" t="s">
        <v>17</v>
      </c>
      <c r="E168">
        <v>2</v>
      </c>
      <c r="F168">
        <v>20260707</v>
      </c>
      <c r="G168">
        <v>20260721</v>
      </c>
      <c r="H168">
        <v>20260804</v>
      </c>
    </row>
    <row r="169" spans="1:8">
      <c r="A169" s="1" t="str">
        <f t="shared" si="2"/>
        <v>19440220★2★20260702</v>
      </c>
      <c r="B169">
        <v>19440220</v>
      </c>
      <c r="C169">
        <v>20260702</v>
      </c>
      <c r="D169" t="s">
        <v>17</v>
      </c>
      <c r="E169">
        <v>2</v>
      </c>
      <c r="F169">
        <v>20260710</v>
      </c>
      <c r="G169">
        <v>20260715</v>
      </c>
      <c r="H169">
        <v>20260721</v>
      </c>
    </row>
    <row r="170" spans="1:8">
      <c r="A170" s="1" t="str">
        <f t="shared" si="2"/>
        <v>19301118★2★20260702</v>
      </c>
      <c r="B170">
        <v>19301118</v>
      </c>
      <c r="C170">
        <v>20260702</v>
      </c>
      <c r="D170" t="s">
        <v>17</v>
      </c>
      <c r="E170">
        <v>2</v>
      </c>
      <c r="F170">
        <v>20260728</v>
      </c>
      <c r="G170">
        <v>20260714</v>
      </c>
      <c r="H170">
        <v>20260730</v>
      </c>
    </row>
    <row r="171" spans="1:8">
      <c r="A171" s="1" t="str">
        <f t="shared" si="2"/>
        <v>19390801★1★20260702</v>
      </c>
      <c r="B171">
        <v>19390801</v>
      </c>
      <c r="C171">
        <v>20260702</v>
      </c>
      <c r="D171" t="s">
        <v>15</v>
      </c>
      <c r="E171">
        <v>1</v>
      </c>
      <c r="F171">
        <v>20260714</v>
      </c>
      <c r="G171">
        <v>20260710</v>
      </c>
      <c r="H171">
        <v>20260716</v>
      </c>
    </row>
    <row r="172" spans="1:8">
      <c r="A172" s="1" t="str">
        <f t="shared" si="2"/>
        <v>19350212★2★20260702</v>
      </c>
      <c r="B172">
        <v>19350212</v>
      </c>
      <c r="C172">
        <v>20260702</v>
      </c>
      <c r="D172" t="s">
        <v>17</v>
      </c>
      <c r="E172">
        <v>2</v>
      </c>
      <c r="F172">
        <v>20260709</v>
      </c>
      <c r="G172">
        <v>20260727</v>
      </c>
      <c r="H172">
        <v>20260804</v>
      </c>
    </row>
    <row r="173" spans="1:8">
      <c r="A173" s="1" t="str">
        <f t="shared" si="2"/>
        <v>19400724★2★20260702</v>
      </c>
      <c r="B173">
        <v>19400724</v>
      </c>
      <c r="C173">
        <v>20260702</v>
      </c>
      <c r="D173" t="s">
        <v>17</v>
      </c>
      <c r="E173">
        <v>2</v>
      </c>
      <c r="F173">
        <v>20260707</v>
      </c>
      <c r="G173">
        <v>20260722</v>
      </c>
      <c r="H173">
        <v>20260728</v>
      </c>
    </row>
    <row r="174" spans="1:8">
      <c r="A174" s="1" t="str">
        <f t="shared" si="2"/>
        <v>19330826★2★20260702</v>
      </c>
      <c r="B174">
        <v>19330826</v>
      </c>
      <c r="C174">
        <v>20260702</v>
      </c>
      <c r="D174" t="s">
        <v>17</v>
      </c>
      <c r="E174">
        <v>2</v>
      </c>
      <c r="F174">
        <v>20260717</v>
      </c>
      <c r="G174">
        <v>20260728</v>
      </c>
      <c r="H174">
        <v>20260806</v>
      </c>
    </row>
    <row r="175" spans="1:8">
      <c r="A175" s="1" t="str">
        <f t="shared" si="2"/>
        <v>19511228★2★20260702</v>
      </c>
      <c r="B175">
        <v>19511228</v>
      </c>
      <c r="C175">
        <v>20260702</v>
      </c>
      <c r="D175" t="s">
        <v>17</v>
      </c>
      <c r="E175">
        <v>2</v>
      </c>
      <c r="F175">
        <v>20260731</v>
      </c>
      <c r="G175">
        <v>20260721</v>
      </c>
      <c r="H175">
        <v>20260806</v>
      </c>
    </row>
    <row r="176" spans="1:8">
      <c r="A176" s="1" t="str">
        <f t="shared" si="2"/>
        <v>19370207★2★20260702</v>
      </c>
      <c r="B176">
        <v>19370207</v>
      </c>
      <c r="C176">
        <v>20260702</v>
      </c>
      <c r="D176" t="s">
        <v>17</v>
      </c>
      <c r="E176">
        <v>2</v>
      </c>
      <c r="F176">
        <v>20260707</v>
      </c>
      <c r="G176">
        <v>20260708</v>
      </c>
      <c r="H176">
        <v>20260716</v>
      </c>
    </row>
    <row r="177" spans="1:8">
      <c r="A177" s="1" t="str">
        <f t="shared" si="2"/>
        <v>19480624★2★20260702</v>
      </c>
      <c r="B177">
        <v>19480624</v>
      </c>
      <c r="C177">
        <v>20260702</v>
      </c>
      <c r="D177" t="s">
        <v>17</v>
      </c>
      <c r="E177">
        <v>2</v>
      </c>
      <c r="F177">
        <v>20260730</v>
      </c>
      <c r="G177">
        <v>20260714</v>
      </c>
      <c r="H177">
        <v>20260806</v>
      </c>
    </row>
    <row r="178" spans="1:8">
      <c r="A178" s="1" t="str">
        <f t="shared" si="2"/>
        <v>19440315★2★20260702</v>
      </c>
      <c r="B178">
        <v>19440315</v>
      </c>
      <c r="C178">
        <v>20260702</v>
      </c>
      <c r="D178" t="s">
        <v>17</v>
      </c>
      <c r="E178">
        <v>2</v>
      </c>
      <c r="F178">
        <v>20260721</v>
      </c>
      <c r="G178">
        <v>20260724</v>
      </c>
      <c r="H178">
        <v>20260804</v>
      </c>
    </row>
    <row r="179" spans="1:8">
      <c r="A179" s="1" t="str">
        <f t="shared" si="2"/>
        <v>19430713★2★20260702</v>
      </c>
      <c r="B179">
        <v>19430713</v>
      </c>
      <c r="C179">
        <v>20260702</v>
      </c>
      <c r="D179" t="s">
        <v>17</v>
      </c>
      <c r="E179">
        <v>2</v>
      </c>
      <c r="F179">
        <v>20260727</v>
      </c>
      <c r="G179">
        <v>20260722</v>
      </c>
      <c r="H179">
        <v>20260730</v>
      </c>
    </row>
    <row r="180" spans="1:8">
      <c r="A180" s="1" t="str">
        <f t="shared" si="2"/>
        <v>19370905★2★20260702</v>
      </c>
      <c r="B180">
        <v>19370905</v>
      </c>
      <c r="C180">
        <v>20260702</v>
      </c>
      <c r="D180" t="s">
        <v>17</v>
      </c>
      <c r="E180">
        <v>2</v>
      </c>
      <c r="F180">
        <v>20260707</v>
      </c>
      <c r="G180">
        <v>20260723</v>
      </c>
      <c r="H180">
        <v>20260730</v>
      </c>
    </row>
    <row r="181" spans="1:8">
      <c r="A181" s="1" t="str">
        <f t="shared" si="2"/>
        <v>19410216★2★20260702</v>
      </c>
      <c r="B181">
        <v>19410216</v>
      </c>
      <c r="C181">
        <v>20260702</v>
      </c>
      <c r="D181" t="s">
        <v>17</v>
      </c>
      <c r="E181">
        <v>2</v>
      </c>
      <c r="F181">
        <v>20260706</v>
      </c>
      <c r="G181">
        <v>20260715</v>
      </c>
      <c r="H181">
        <v>20260723</v>
      </c>
    </row>
    <row r="182" spans="1:8">
      <c r="A182" s="1" t="str">
        <f t="shared" si="2"/>
        <v>19350805★2★20260702</v>
      </c>
      <c r="B182">
        <v>19350805</v>
      </c>
      <c r="C182">
        <v>20260702</v>
      </c>
      <c r="D182" t="s">
        <v>17</v>
      </c>
      <c r="E182">
        <v>2</v>
      </c>
      <c r="F182">
        <v>20260714</v>
      </c>
      <c r="G182">
        <v>20260727</v>
      </c>
      <c r="H182">
        <v>20260730</v>
      </c>
    </row>
    <row r="183" spans="1:8">
      <c r="A183" s="1" t="str">
        <f t="shared" si="2"/>
        <v>19530502★1★20260702</v>
      </c>
      <c r="B183">
        <v>19530502</v>
      </c>
      <c r="C183">
        <v>20260702</v>
      </c>
      <c r="D183" t="s">
        <v>15</v>
      </c>
      <c r="E183">
        <v>1</v>
      </c>
      <c r="F183">
        <v>20260717</v>
      </c>
      <c r="G183">
        <v>20260708</v>
      </c>
      <c r="H183">
        <v>20260721</v>
      </c>
    </row>
    <row r="184" spans="1:8">
      <c r="A184" s="1" t="str">
        <f t="shared" si="2"/>
        <v>19350325★2★20260702</v>
      </c>
      <c r="B184">
        <v>19350325</v>
      </c>
      <c r="C184">
        <v>20260702</v>
      </c>
      <c r="D184" t="s">
        <v>17</v>
      </c>
      <c r="E184">
        <v>2</v>
      </c>
      <c r="F184">
        <v>20260713</v>
      </c>
      <c r="G184">
        <v>20260728</v>
      </c>
      <c r="H184">
        <v>20260818</v>
      </c>
    </row>
    <row r="185" spans="1:8">
      <c r="A185" s="1" t="str">
        <f t="shared" si="2"/>
        <v>19420602★2★20260702</v>
      </c>
      <c r="B185">
        <v>19420602</v>
      </c>
      <c r="C185">
        <v>20260702</v>
      </c>
      <c r="D185" t="s">
        <v>17</v>
      </c>
      <c r="E185">
        <v>2</v>
      </c>
      <c r="F185">
        <v>20260703</v>
      </c>
      <c r="G185">
        <v>20260716</v>
      </c>
      <c r="H185">
        <v>20260723</v>
      </c>
    </row>
    <row r="186" spans="1:8">
      <c r="A186" s="1" t="str">
        <f t="shared" si="2"/>
        <v>19410928★2★20260702</v>
      </c>
      <c r="B186">
        <v>19410928</v>
      </c>
      <c r="C186">
        <v>20260702</v>
      </c>
      <c r="D186" t="s">
        <v>17</v>
      </c>
      <c r="E186">
        <v>2</v>
      </c>
      <c r="F186">
        <v>20260723</v>
      </c>
      <c r="G186">
        <v>20260713</v>
      </c>
      <c r="H186">
        <v>20260728</v>
      </c>
    </row>
    <row r="187" spans="1:8">
      <c r="A187" s="1" t="str">
        <f t="shared" si="2"/>
        <v>19330306★2★20260702</v>
      </c>
      <c r="B187">
        <v>19330306</v>
      </c>
      <c r="C187">
        <v>20260702</v>
      </c>
      <c r="D187" t="s">
        <v>17</v>
      </c>
      <c r="E187">
        <v>2</v>
      </c>
      <c r="F187">
        <v>20260706</v>
      </c>
      <c r="G187">
        <v>20260715</v>
      </c>
      <c r="H187">
        <v>20260723</v>
      </c>
    </row>
    <row r="188" spans="1:8">
      <c r="A188" s="1" t="str">
        <f t="shared" si="2"/>
        <v>19270913★2★20260702</v>
      </c>
      <c r="B188">
        <v>19270913</v>
      </c>
      <c r="C188">
        <v>20260702</v>
      </c>
      <c r="D188" t="s">
        <v>17</v>
      </c>
      <c r="E188">
        <v>2</v>
      </c>
      <c r="F188">
        <v>20260706</v>
      </c>
      <c r="G188">
        <v>20260716</v>
      </c>
      <c r="H188">
        <v>20260721</v>
      </c>
    </row>
    <row r="189" spans="1:8">
      <c r="A189" s="1" t="str">
        <f t="shared" si="2"/>
        <v>19500818★2★20260702</v>
      </c>
      <c r="B189">
        <v>19500818</v>
      </c>
      <c r="C189">
        <v>20260702</v>
      </c>
      <c r="D189" t="s">
        <v>17</v>
      </c>
      <c r="E189">
        <v>2</v>
      </c>
      <c r="F189">
        <v>20260707</v>
      </c>
      <c r="G189">
        <v>20260730</v>
      </c>
      <c r="H189">
        <v>20260806</v>
      </c>
    </row>
    <row r="190" spans="1:8">
      <c r="A190" s="1" t="str">
        <f t="shared" si="2"/>
        <v>19340930★2★20260702</v>
      </c>
      <c r="B190">
        <v>19340930</v>
      </c>
      <c r="C190">
        <v>20260702</v>
      </c>
      <c r="D190" t="s">
        <v>17</v>
      </c>
      <c r="E190">
        <v>2</v>
      </c>
      <c r="F190">
        <v>20260731</v>
      </c>
      <c r="G190">
        <v>20260722</v>
      </c>
      <c r="H190">
        <v>20260806</v>
      </c>
    </row>
    <row r="191" spans="1:8">
      <c r="A191" s="1" t="str">
        <f t="shared" si="2"/>
        <v>19570328★8★20260706</v>
      </c>
      <c r="B191">
        <v>19570328</v>
      </c>
      <c r="C191">
        <v>20260706</v>
      </c>
      <c r="D191" t="s">
        <v>16</v>
      </c>
      <c r="E191">
        <v>8</v>
      </c>
    </row>
    <row r="192" spans="1:8">
      <c r="A192" s="1" t="str">
        <f t="shared" si="2"/>
        <v>19411029★2★20260702</v>
      </c>
      <c r="B192">
        <v>19411029</v>
      </c>
      <c r="C192">
        <v>20260702</v>
      </c>
      <c r="D192" t="s">
        <v>17</v>
      </c>
      <c r="E192">
        <v>2</v>
      </c>
      <c r="F192">
        <v>20260723</v>
      </c>
      <c r="G192">
        <v>20260717</v>
      </c>
      <c r="H192">
        <v>20260728</v>
      </c>
    </row>
    <row r="193" spans="1:8">
      <c r="A193" s="1" t="str">
        <f t="shared" si="2"/>
        <v>19370927★5★20260701</v>
      </c>
      <c r="B193">
        <v>19370927</v>
      </c>
      <c r="C193">
        <v>20260701</v>
      </c>
      <c r="D193" t="s">
        <v>14</v>
      </c>
      <c r="E193">
        <v>5</v>
      </c>
    </row>
    <row r="194" spans="1:8">
      <c r="A194" s="1" t="str">
        <f t="shared" si="2"/>
        <v>19540123★2★20260702</v>
      </c>
      <c r="B194">
        <v>19540123</v>
      </c>
      <c r="C194">
        <v>20260702</v>
      </c>
      <c r="D194" t="s">
        <v>17</v>
      </c>
      <c r="E194">
        <v>2</v>
      </c>
      <c r="F194">
        <v>20260706</v>
      </c>
      <c r="G194">
        <v>20260716</v>
      </c>
      <c r="H194">
        <v>20260723</v>
      </c>
    </row>
    <row r="195" spans="1:8">
      <c r="A195" s="1" t="str">
        <f t="shared" ref="A195:A258" si="3">B195&amp;"★"&amp;E195&amp;"★"&amp;C195</f>
        <v>19550221★2★20260702</v>
      </c>
      <c r="B195">
        <v>19550221</v>
      </c>
      <c r="C195">
        <v>20260702</v>
      </c>
      <c r="D195" t="s">
        <v>17</v>
      </c>
      <c r="E195">
        <v>2</v>
      </c>
      <c r="F195">
        <v>20260717</v>
      </c>
      <c r="G195">
        <v>20260716</v>
      </c>
      <c r="H195">
        <v>20260728</v>
      </c>
    </row>
    <row r="196" spans="1:8">
      <c r="A196" s="1" t="str">
        <f t="shared" si="3"/>
        <v>19420202★2★20260702</v>
      </c>
      <c r="B196">
        <v>19420202</v>
      </c>
      <c r="C196">
        <v>20260702</v>
      </c>
      <c r="D196" t="s">
        <v>17</v>
      </c>
      <c r="E196">
        <v>2</v>
      </c>
      <c r="F196">
        <v>20260710</v>
      </c>
      <c r="G196">
        <v>20260709</v>
      </c>
      <c r="H196">
        <v>20260716</v>
      </c>
    </row>
    <row r="197" spans="1:8">
      <c r="A197" s="1" t="str">
        <f t="shared" si="3"/>
        <v>19390517★2★20260702</v>
      </c>
      <c r="B197">
        <v>19390517</v>
      </c>
      <c r="C197">
        <v>20260702</v>
      </c>
      <c r="D197" t="s">
        <v>17</v>
      </c>
      <c r="E197">
        <v>2</v>
      </c>
      <c r="F197">
        <v>20260715</v>
      </c>
      <c r="G197">
        <v>20260724</v>
      </c>
      <c r="H197">
        <v>20260804</v>
      </c>
    </row>
    <row r="198" spans="1:8">
      <c r="A198" s="1" t="str">
        <f t="shared" si="3"/>
        <v>19361018★2★20260702</v>
      </c>
      <c r="B198">
        <v>19361018</v>
      </c>
      <c r="C198">
        <v>20260702</v>
      </c>
      <c r="D198" t="s">
        <v>17</v>
      </c>
      <c r="E198">
        <v>2</v>
      </c>
      <c r="F198">
        <v>20260728</v>
      </c>
      <c r="G198">
        <v>20260724</v>
      </c>
      <c r="H198">
        <v>20260730</v>
      </c>
    </row>
    <row r="199" spans="1:8">
      <c r="A199" s="1" t="str">
        <f t="shared" si="3"/>
        <v>19360103★2★20260702</v>
      </c>
      <c r="B199">
        <v>19360103</v>
      </c>
      <c r="C199">
        <v>20260702</v>
      </c>
      <c r="D199" t="s">
        <v>17</v>
      </c>
      <c r="E199">
        <v>2</v>
      </c>
      <c r="F199">
        <v>20260730</v>
      </c>
      <c r="G199">
        <v>20260722</v>
      </c>
      <c r="H199">
        <v>20260804</v>
      </c>
    </row>
    <row r="200" spans="1:8">
      <c r="A200" s="1" t="str">
        <f t="shared" si="3"/>
        <v>19391126★2★20260702</v>
      </c>
      <c r="B200">
        <v>19391126</v>
      </c>
      <c r="C200">
        <v>20260702</v>
      </c>
      <c r="D200" t="s">
        <v>17</v>
      </c>
      <c r="E200">
        <v>2</v>
      </c>
      <c r="F200">
        <v>20260707</v>
      </c>
      <c r="G200">
        <v>20260717</v>
      </c>
      <c r="H200">
        <v>20260728</v>
      </c>
    </row>
    <row r="201" spans="1:8">
      <c r="A201" s="1" t="str">
        <f t="shared" si="3"/>
        <v>19351112★2★20260702</v>
      </c>
      <c r="B201">
        <v>19351112</v>
      </c>
      <c r="C201">
        <v>20260702</v>
      </c>
      <c r="D201" t="s">
        <v>17</v>
      </c>
      <c r="E201">
        <v>2</v>
      </c>
      <c r="F201">
        <v>20260706</v>
      </c>
      <c r="G201">
        <v>20260717</v>
      </c>
      <c r="H201">
        <v>20260728</v>
      </c>
    </row>
    <row r="202" spans="1:8">
      <c r="A202" s="1" t="str">
        <f t="shared" si="3"/>
        <v>19360610★2★20260702</v>
      </c>
      <c r="B202">
        <v>19360610</v>
      </c>
      <c r="C202">
        <v>20260702</v>
      </c>
      <c r="D202" t="s">
        <v>17</v>
      </c>
      <c r="E202">
        <v>2</v>
      </c>
      <c r="F202">
        <v>20260707</v>
      </c>
      <c r="G202">
        <v>20260715</v>
      </c>
      <c r="H202">
        <v>20260723</v>
      </c>
    </row>
    <row r="203" spans="1:8">
      <c r="A203" s="1" t="str">
        <f t="shared" si="3"/>
        <v>19431203★2★20260702</v>
      </c>
      <c r="B203">
        <v>19431203</v>
      </c>
      <c r="C203">
        <v>20260702</v>
      </c>
      <c r="D203" t="s">
        <v>17</v>
      </c>
      <c r="E203">
        <v>2</v>
      </c>
      <c r="F203">
        <v>20260728</v>
      </c>
      <c r="G203">
        <v>20260722</v>
      </c>
      <c r="H203">
        <v>20260730</v>
      </c>
    </row>
    <row r="204" spans="1:8">
      <c r="A204" s="1" t="str">
        <f t="shared" si="3"/>
        <v>19380528★1★20260702</v>
      </c>
      <c r="B204">
        <v>19380528</v>
      </c>
      <c r="C204">
        <v>20260702</v>
      </c>
      <c r="D204" t="s">
        <v>15</v>
      </c>
      <c r="E204">
        <v>1</v>
      </c>
      <c r="F204">
        <v>20260713</v>
      </c>
      <c r="G204">
        <v>20260716</v>
      </c>
      <c r="H204">
        <v>20260721</v>
      </c>
    </row>
    <row r="205" spans="1:8">
      <c r="A205" s="1" t="str">
        <f t="shared" si="3"/>
        <v>19511006★2★20260702</v>
      </c>
      <c r="B205">
        <v>19511006</v>
      </c>
      <c r="C205">
        <v>20260702</v>
      </c>
      <c r="D205" t="s">
        <v>17</v>
      </c>
      <c r="E205">
        <v>2</v>
      </c>
      <c r="F205">
        <v>20260714</v>
      </c>
      <c r="G205">
        <v>20260723</v>
      </c>
      <c r="H205">
        <v>20260728</v>
      </c>
    </row>
    <row r="206" spans="1:8">
      <c r="A206" s="1" t="str">
        <f t="shared" si="3"/>
        <v>19400207★2★20260702</v>
      </c>
      <c r="B206">
        <v>19400207</v>
      </c>
      <c r="C206">
        <v>20260702</v>
      </c>
      <c r="D206" t="s">
        <v>17</v>
      </c>
      <c r="E206">
        <v>2</v>
      </c>
      <c r="F206">
        <v>20260715</v>
      </c>
      <c r="G206">
        <v>20260806</v>
      </c>
      <c r="H206">
        <v>20260818</v>
      </c>
    </row>
    <row r="207" spans="1:8">
      <c r="A207" s="1" t="str">
        <f t="shared" si="3"/>
        <v>19480310★2★20260702</v>
      </c>
      <c r="B207">
        <v>19480310</v>
      </c>
      <c r="C207">
        <v>20260702</v>
      </c>
      <c r="D207" t="s">
        <v>17</v>
      </c>
      <c r="E207">
        <v>2</v>
      </c>
      <c r="F207">
        <v>20260713</v>
      </c>
      <c r="G207">
        <v>20260715</v>
      </c>
      <c r="H207">
        <v>20260728</v>
      </c>
    </row>
    <row r="208" spans="1:8">
      <c r="A208" s="1" t="str">
        <f t="shared" si="3"/>
        <v>19411222★2★20260702</v>
      </c>
      <c r="B208">
        <v>19411222</v>
      </c>
      <c r="C208">
        <v>20260702</v>
      </c>
      <c r="D208" t="s">
        <v>17</v>
      </c>
      <c r="E208">
        <v>2</v>
      </c>
      <c r="F208">
        <v>20260707</v>
      </c>
      <c r="G208">
        <v>20260713</v>
      </c>
      <c r="H208">
        <v>20260716</v>
      </c>
    </row>
    <row r="209" spans="1:8">
      <c r="A209" s="1" t="str">
        <f t="shared" si="3"/>
        <v>19391201★2★20260702</v>
      </c>
      <c r="B209">
        <v>19391201</v>
      </c>
      <c r="C209">
        <v>20260702</v>
      </c>
      <c r="D209" t="s">
        <v>17</v>
      </c>
      <c r="E209">
        <v>2</v>
      </c>
      <c r="F209">
        <v>20260707</v>
      </c>
      <c r="G209">
        <v>20260713</v>
      </c>
      <c r="H209">
        <v>20260721</v>
      </c>
    </row>
    <row r="210" spans="1:8">
      <c r="A210" s="1" t="str">
        <f t="shared" si="3"/>
        <v>19351005★2★20260702</v>
      </c>
      <c r="B210">
        <v>19351005</v>
      </c>
      <c r="C210">
        <v>20260702</v>
      </c>
      <c r="D210" t="s">
        <v>17</v>
      </c>
      <c r="E210">
        <v>2</v>
      </c>
      <c r="F210">
        <v>20260707</v>
      </c>
      <c r="G210">
        <v>20260716</v>
      </c>
      <c r="H210">
        <v>20260723</v>
      </c>
    </row>
    <row r="211" spans="1:8">
      <c r="A211" s="1" t="str">
        <f t="shared" si="3"/>
        <v>19461102★2★20260702</v>
      </c>
      <c r="B211">
        <v>19461102</v>
      </c>
      <c r="C211">
        <v>20260702</v>
      </c>
      <c r="D211" t="s">
        <v>17</v>
      </c>
      <c r="E211">
        <v>2</v>
      </c>
      <c r="F211">
        <v>20260713</v>
      </c>
      <c r="G211">
        <v>20260803</v>
      </c>
      <c r="H211">
        <v>20260806</v>
      </c>
    </row>
    <row r="212" spans="1:8">
      <c r="A212" s="1" t="str">
        <f t="shared" si="3"/>
        <v>19501128★2★20260702</v>
      </c>
      <c r="B212">
        <v>19501128</v>
      </c>
      <c r="C212">
        <v>20260702</v>
      </c>
      <c r="D212" t="s">
        <v>17</v>
      </c>
      <c r="E212">
        <v>2</v>
      </c>
      <c r="F212">
        <v>20260707</v>
      </c>
      <c r="G212">
        <v>20260713</v>
      </c>
      <c r="H212">
        <v>20260721</v>
      </c>
    </row>
    <row r="213" spans="1:8">
      <c r="A213" s="1" t="str">
        <f t="shared" si="3"/>
        <v>19450117★2★20260702</v>
      </c>
      <c r="B213">
        <v>19450117</v>
      </c>
      <c r="C213">
        <v>20260702</v>
      </c>
      <c r="D213" t="s">
        <v>17</v>
      </c>
      <c r="E213">
        <v>2</v>
      </c>
      <c r="F213">
        <v>20260731</v>
      </c>
      <c r="G213">
        <v>20260714</v>
      </c>
      <c r="H213">
        <v>20260806</v>
      </c>
    </row>
    <row r="214" spans="1:8">
      <c r="A214" s="1" t="str">
        <f t="shared" si="3"/>
        <v>19360323★1★20260702</v>
      </c>
      <c r="B214">
        <v>19360323</v>
      </c>
      <c r="C214">
        <v>20260702</v>
      </c>
      <c r="D214" t="s">
        <v>15</v>
      </c>
      <c r="E214">
        <v>1</v>
      </c>
      <c r="F214">
        <v>20260713</v>
      </c>
      <c r="G214">
        <v>20260730</v>
      </c>
      <c r="H214">
        <v>20260806</v>
      </c>
    </row>
    <row r="215" spans="1:8">
      <c r="A215" s="1" t="str">
        <f t="shared" si="3"/>
        <v>19401111★2★20260702</v>
      </c>
      <c r="B215">
        <v>19401111</v>
      </c>
      <c r="C215">
        <v>20260702</v>
      </c>
      <c r="D215" t="s">
        <v>17</v>
      </c>
      <c r="E215">
        <v>2</v>
      </c>
      <c r="F215">
        <v>20260707</v>
      </c>
      <c r="G215">
        <v>20260730</v>
      </c>
      <c r="H215">
        <v>20260806</v>
      </c>
    </row>
    <row r="216" spans="1:8">
      <c r="A216" s="1" t="str">
        <f t="shared" si="3"/>
        <v>19430325★2★20260702</v>
      </c>
      <c r="B216">
        <v>19430325</v>
      </c>
      <c r="C216">
        <v>20260702</v>
      </c>
      <c r="D216" t="s">
        <v>17</v>
      </c>
      <c r="E216">
        <v>2</v>
      </c>
      <c r="F216">
        <v>20260713</v>
      </c>
      <c r="G216">
        <v>20260713</v>
      </c>
      <c r="H216">
        <v>20260721</v>
      </c>
    </row>
    <row r="217" spans="1:8">
      <c r="A217" s="1" t="str">
        <f t="shared" si="3"/>
        <v>19361205★2★20260702</v>
      </c>
      <c r="B217">
        <v>19361205</v>
      </c>
      <c r="C217">
        <v>20260702</v>
      </c>
      <c r="D217" t="s">
        <v>17</v>
      </c>
      <c r="E217">
        <v>2</v>
      </c>
      <c r="F217">
        <v>20260713</v>
      </c>
      <c r="G217">
        <v>20260707</v>
      </c>
      <c r="H217">
        <v>20260716</v>
      </c>
    </row>
    <row r="218" spans="1:8">
      <c r="A218" s="1" t="str">
        <f t="shared" si="3"/>
        <v>19350704★2★20260702</v>
      </c>
      <c r="B218">
        <v>19350704</v>
      </c>
      <c r="C218">
        <v>20260702</v>
      </c>
      <c r="D218" t="s">
        <v>17</v>
      </c>
      <c r="E218">
        <v>2</v>
      </c>
      <c r="F218">
        <v>20260708</v>
      </c>
      <c r="G218">
        <v>20260805</v>
      </c>
      <c r="H218">
        <v>20260818</v>
      </c>
    </row>
    <row r="219" spans="1:8">
      <c r="A219" s="1" t="str">
        <f t="shared" si="3"/>
        <v>19421119★2★20260702</v>
      </c>
      <c r="B219">
        <v>19421119</v>
      </c>
      <c r="C219">
        <v>20260702</v>
      </c>
      <c r="D219" t="s">
        <v>17</v>
      </c>
      <c r="E219">
        <v>2</v>
      </c>
      <c r="F219">
        <v>20260706</v>
      </c>
      <c r="G219">
        <v>20260804</v>
      </c>
      <c r="H219">
        <v>20260818</v>
      </c>
    </row>
    <row r="220" spans="1:8">
      <c r="A220" s="1" t="str">
        <f t="shared" si="3"/>
        <v>19410916★2★20260702</v>
      </c>
      <c r="B220">
        <v>19410916</v>
      </c>
      <c r="C220">
        <v>20260702</v>
      </c>
      <c r="D220" t="s">
        <v>17</v>
      </c>
      <c r="E220">
        <v>2</v>
      </c>
      <c r="F220">
        <v>20260706</v>
      </c>
      <c r="G220">
        <v>20260714</v>
      </c>
      <c r="H220">
        <v>20260723</v>
      </c>
    </row>
    <row r="221" spans="1:8">
      <c r="A221" s="1" t="str">
        <f t="shared" si="3"/>
        <v>19410912★2★20260702</v>
      </c>
      <c r="B221">
        <v>19410912</v>
      </c>
      <c r="C221">
        <v>20260702</v>
      </c>
      <c r="D221" t="s">
        <v>17</v>
      </c>
      <c r="E221">
        <v>2</v>
      </c>
      <c r="F221">
        <v>20260707</v>
      </c>
      <c r="G221">
        <v>20260707</v>
      </c>
      <c r="H221">
        <v>20260716</v>
      </c>
    </row>
    <row r="222" spans="1:8">
      <c r="A222" s="1" t="str">
        <f t="shared" si="3"/>
        <v>19480326★2★20260702</v>
      </c>
      <c r="B222">
        <v>19480326</v>
      </c>
      <c r="C222">
        <v>20260702</v>
      </c>
      <c r="D222" t="s">
        <v>17</v>
      </c>
      <c r="E222">
        <v>2</v>
      </c>
      <c r="F222">
        <v>20260707</v>
      </c>
      <c r="G222">
        <v>20260710</v>
      </c>
      <c r="H222">
        <v>20260716</v>
      </c>
    </row>
    <row r="223" spans="1:8">
      <c r="A223" s="1" t="str">
        <f t="shared" si="3"/>
        <v>19530919★2★20260702</v>
      </c>
      <c r="B223">
        <v>19530919</v>
      </c>
      <c r="C223">
        <v>20260702</v>
      </c>
      <c r="D223" t="s">
        <v>17</v>
      </c>
      <c r="E223">
        <v>2</v>
      </c>
      <c r="F223">
        <v>20260715</v>
      </c>
      <c r="G223">
        <v>20260708</v>
      </c>
      <c r="H223">
        <v>20260716</v>
      </c>
    </row>
    <row r="224" spans="1:8">
      <c r="A224" s="1" t="str">
        <f t="shared" si="3"/>
        <v>19340624★2★20260702</v>
      </c>
      <c r="B224">
        <v>19340624</v>
      </c>
      <c r="C224">
        <v>20260702</v>
      </c>
      <c r="D224" t="s">
        <v>17</v>
      </c>
      <c r="E224">
        <v>2</v>
      </c>
      <c r="F224">
        <v>20260731</v>
      </c>
      <c r="G224">
        <v>20260728</v>
      </c>
      <c r="H224">
        <v>20260806</v>
      </c>
    </row>
    <row r="225" spans="1:8">
      <c r="A225" s="1" t="str">
        <f t="shared" si="3"/>
        <v>19310301★8★20260724</v>
      </c>
      <c r="B225">
        <v>19310301</v>
      </c>
      <c r="C225">
        <v>20260724</v>
      </c>
      <c r="D225" t="s">
        <v>16</v>
      </c>
      <c r="E225">
        <v>8</v>
      </c>
    </row>
    <row r="226" spans="1:8">
      <c r="A226" s="1" t="str">
        <f t="shared" si="3"/>
        <v>19480502★8★20260724</v>
      </c>
      <c r="B226">
        <v>19480502</v>
      </c>
      <c r="C226">
        <v>20260724</v>
      </c>
      <c r="D226" t="s">
        <v>16</v>
      </c>
      <c r="E226">
        <v>8</v>
      </c>
    </row>
    <row r="227" spans="1:8">
      <c r="A227" s="1" t="str">
        <f t="shared" si="3"/>
        <v>19510802★8★20260724</v>
      </c>
      <c r="B227">
        <v>19510802</v>
      </c>
      <c r="C227">
        <v>20260724</v>
      </c>
      <c r="D227" t="s">
        <v>16</v>
      </c>
      <c r="E227">
        <v>8</v>
      </c>
    </row>
    <row r="228" spans="1:8">
      <c r="A228" s="1" t="str">
        <f t="shared" si="3"/>
        <v>19370307★8★20260724</v>
      </c>
      <c r="B228">
        <v>19370307</v>
      </c>
      <c r="C228">
        <v>20260724</v>
      </c>
      <c r="D228" t="s">
        <v>16</v>
      </c>
      <c r="E228">
        <v>8</v>
      </c>
    </row>
    <row r="229" spans="1:8">
      <c r="A229" s="1" t="str">
        <f t="shared" si="3"/>
        <v>19380325★8★20260724</v>
      </c>
      <c r="B229">
        <v>19380325</v>
      </c>
      <c r="C229">
        <v>20260724</v>
      </c>
      <c r="D229" t="s">
        <v>16</v>
      </c>
      <c r="E229">
        <v>8</v>
      </c>
    </row>
    <row r="230" spans="1:8">
      <c r="A230" s="1" t="str">
        <f t="shared" si="3"/>
        <v>19300122★8★20260724</v>
      </c>
      <c r="B230">
        <v>19300122</v>
      </c>
      <c r="C230">
        <v>20260724</v>
      </c>
      <c r="D230" t="s">
        <v>16</v>
      </c>
      <c r="E230">
        <v>8</v>
      </c>
    </row>
    <row r="231" spans="1:8">
      <c r="A231" s="1" t="str">
        <f t="shared" si="3"/>
        <v>19330806★8★20260724</v>
      </c>
      <c r="B231">
        <v>19330806</v>
      </c>
      <c r="C231">
        <v>20260724</v>
      </c>
      <c r="D231" t="s">
        <v>16</v>
      </c>
      <c r="E231">
        <v>8</v>
      </c>
    </row>
    <row r="232" spans="1:8">
      <c r="A232" s="1" t="str">
        <f t="shared" si="3"/>
        <v>19360120★8★20260724</v>
      </c>
      <c r="B232">
        <v>19360120</v>
      </c>
      <c r="C232">
        <v>20260724</v>
      </c>
      <c r="D232" t="s">
        <v>16</v>
      </c>
      <c r="E232">
        <v>8</v>
      </c>
    </row>
    <row r="233" spans="1:8">
      <c r="A233" s="1" t="str">
        <f t="shared" si="3"/>
        <v>19370331★3★20260601</v>
      </c>
      <c r="B233">
        <v>19370331</v>
      </c>
      <c r="C233">
        <v>20260601</v>
      </c>
      <c r="D233" t="s">
        <v>18</v>
      </c>
      <c r="E233">
        <v>3</v>
      </c>
      <c r="F233">
        <v>20260618</v>
      </c>
      <c r="G233">
        <v>20260609</v>
      </c>
      <c r="H233">
        <v>20260623</v>
      </c>
    </row>
    <row r="234" spans="1:8">
      <c r="A234" s="1" t="str">
        <f t="shared" si="3"/>
        <v>19351018★2★20260601</v>
      </c>
      <c r="B234">
        <v>19351018</v>
      </c>
      <c r="C234">
        <v>20260601</v>
      </c>
      <c r="D234" t="s">
        <v>17</v>
      </c>
      <c r="E234">
        <v>2</v>
      </c>
      <c r="F234">
        <v>20260602</v>
      </c>
      <c r="G234">
        <v>20260617</v>
      </c>
      <c r="H234">
        <v>20260625</v>
      </c>
    </row>
    <row r="235" spans="1:8">
      <c r="A235" s="1" t="str">
        <f t="shared" si="3"/>
        <v>19390102★2★20260601</v>
      </c>
      <c r="B235">
        <v>19390102</v>
      </c>
      <c r="C235">
        <v>20260601</v>
      </c>
      <c r="D235" t="s">
        <v>17</v>
      </c>
      <c r="E235">
        <v>2</v>
      </c>
      <c r="F235">
        <v>20260605</v>
      </c>
      <c r="G235">
        <v>20260625</v>
      </c>
      <c r="H235">
        <v>20260709</v>
      </c>
    </row>
    <row r="236" spans="1:8">
      <c r="A236" s="1" t="str">
        <f t="shared" si="3"/>
        <v>19391219★2★20260601</v>
      </c>
      <c r="B236">
        <v>19391219</v>
      </c>
      <c r="C236">
        <v>20260601</v>
      </c>
      <c r="D236" t="s">
        <v>17</v>
      </c>
      <c r="E236">
        <v>2</v>
      </c>
      <c r="F236">
        <v>20260602</v>
      </c>
      <c r="G236">
        <v>20260623</v>
      </c>
      <c r="H236">
        <v>20260629</v>
      </c>
    </row>
    <row r="237" spans="1:8">
      <c r="A237" s="1" t="str">
        <f t="shared" si="3"/>
        <v>19371125★3★20260601</v>
      </c>
      <c r="B237">
        <v>19371125</v>
      </c>
      <c r="C237">
        <v>20260601</v>
      </c>
      <c r="D237" t="s">
        <v>18</v>
      </c>
      <c r="E237">
        <v>3</v>
      </c>
      <c r="F237">
        <v>20260608</v>
      </c>
      <c r="G237">
        <v>20260616</v>
      </c>
      <c r="H237">
        <v>20260623</v>
      </c>
    </row>
    <row r="238" spans="1:8">
      <c r="A238" s="1" t="str">
        <f t="shared" si="3"/>
        <v>19510603★2★20260601</v>
      </c>
      <c r="B238">
        <v>19510603</v>
      </c>
      <c r="C238">
        <v>20260601</v>
      </c>
      <c r="D238" t="s">
        <v>17</v>
      </c>
      <c r="E238">
        <v>2</v>
      </c>
      <c r="F238">
        <v>20260612</v>
      </c>
      <c r="G238">
        <v>20260608</v>
      </c>
      <c r="H238">
        <v>20260625</v>
      </c>
    </row>
    <row r="239" spans="1:8">
      <c r="A239" s="1" t="str">
        <f t="shared" si="3"/>
        <v>19410308★2★20260601</v>
      </c>
      <c r="B239">
        <v>19410308</v>
      </c>
      <c r="C239">
        <v>20260601</v>
      </c>
      <c r="D239" t="s">
        <v>17</v>
      </c>
      <c r="E239">
        <v>2</v>
      </c>
      <c r="F239">
        <v>20260605</v>
      </c>
      <c r="G239">
        <v>20260615</v>
      </c>
      <c r="H239">
        <v>20260623</v>
      </c>
    </row>
    <row r="240" spans="1:8">
      <c r="A240" s="1" t="str">
        <f t="shared" si="3"/>
        <v>19301127★2★20260601</v>
      </c>
      <c r="B240">
        <v>19301127</v>
      </c>
      <c r="C240">
        <v>20260601</v>
      </c>
      <c r="D240" t="s">
        <v>17</v>
      </c>
      <c r="E240">
        <v>2</v>
      </c>
      <c r="F240">
        <v>20260617</v>
      </c>
      <c r="G240">
        <v>20260624</v>
      </c>
      <c r="H240">
        <v>20260629</v>
      </c>
    </row>
    <row r="241" spans="1:8">
      <c r="A241" s="1" t="str">
        <f t="shared" si="3"/>
        <v>19520111★2★20260601</v>
      </c>
      <c r="B241">
        <v>19520111</v>
      </c>
      <c r="C241">
        <v>20260601</v>
      </c>
      <c r="D241" t="s">
        <v>17</v>
      </c>
      <c r="E241">
        <v>2</v>
      </c>
      <c r="F241">
        <v>20260611</v>
      </c>
      <c r="G241">
        <v>20260605</v>
      </c>
      <c r="H241">
        <v>20260616</v>
      </c>
    </row>
    <row r="242" spans="1:8">
      <c r="A242" s="1" t="str">
        <f t="shared" si="3"/>
        <v>19500321★3★20260601</v>
      </c>
      <c r="B242">
        <v>19500321</v>
      </c>
      <c r="C242">
        <v>20260601</v>
      </c>
      <c r="D242" t="s">
        <v>18</v>
      </c>
      <c r="E242">
        <v>3</v>
      </c>
      <c r="F242">
        <v>20260604</v>
      </c>
      <c r="G242">
        <v>20260701</v>
      </c>
      <c r="H242">
        <v>20260707</v>
      </c>
    </row>
    <row r="243" spans="1:8">
      <c r="A243" s="1" t="str">
        <f t="shared" si="3"/>
        <v>19431201★2★20260601</v>
      </c>
      <c r="B243">
        <v>19431201</v>
      </c>
      <c r="C243">
        <v>20260601</v>
      </c>
      <c r="D243" t="s">
        <v>17</v>
      </c>
      <c r="E243">
        <v>2</v>
      </c>
      <c r="F243">
        <v>20260602</v>
      </c>
      <c r="G243">
        <v>20260611</v>
      </c>
      <c r="H243">
        <v>20260625</v>
      </c>
    </row>
    <row r="244" spans="1:8">
      <c r="A244" s="1" t="str">
        <f t="shared" si="3"/>
        <v>19370204★2★20260601</v>
      </c>
      <c r="B244">
        <v>19370204</v>
      </c>
      <c r="C244">
        <v>20260601</v>
      </c>
      <c r="D244" t="s">
        <v>17</v>
      </c>
      <c r="E244">
        <v>2</v>
      </c>
      <c r="F244">
        <v>20260602</v>
      </c>
      <c r="G244">
        <v>20260619</v>
      </c>
      <c r="H244">
        <v>20260629</v>
      </c>
    </row>
    <row r="245" spans="1:8">
      <c r="A245" s="1" t="str">
        <f t="shared" si="3"/>
        <v>19400814★2★20260601</v>
      </c>
      <c r="B245">
        <v>19400814</v>
      </c>
      <c r="C245">
        <v>20260601</v>
      </c>
      <c r="D245" t="s">
        <v>17</v>
      </c>
      <c r="E245">
        <v>2</v>
      </c>
      <c r="F245">
        <v>20260617</v>
      </c>
      <c r="G245">
        <v>20260624</v>
      </c>
      <c r="H245">
        <v>20260629</v>
      </c>
    </row>
    <row r="246" spans="1:8">
      <c r="A246" s="1" t="str">
        <f t="shared" si="3"/>
        <v>19300330★2★20260601</v>
      </c>
      <c r="B246">
        <v>19300330</v>
      </c>
      <c r="C246">
        <v>20260601</v>
      </c>
      <c r="D246" t="s">
        <v>17</v>
      </c>
      <c r="E246">
        <v>2</v>
      </c>
      <c r="F246">
        <v>20260617</v>
      </c>
      <c r="G246">
        <v>20260624</v>
      </c>
      <c r="H246">
        <v>20260707</v>
      </c>
    </row>
    <row r="247" spans="1:8">
      <c r="A247" s="1" t="str">
        <f t="shared" si="3"/>
        <v>19430723★2★20260601</v>
      </c>
      <c r="B247">
        <v>19430723</v>
      </c>
      <c r="C247">
        <v>20260601</v>
      </c>
      <c r="D247" t="s">
        <v>17</v>
      </c>
      <c r="E247">
        <v>2</v>
      </c>
      <c r="F247">
        <v>20260604</v>
      </c>
      <c r="G247">
        <v>20260610</v>
      </c>
      <c r="H247">
        <v>20260618</v>
      </c>
    </row>
    <row r="248" spans="1:8">
      <c r="A248" s="1" t="str">
        <f t="shared" si="3"/>
        <v>19520724★2★20260601</v>
      </c>
      <c r="B248">
        <v>19520724</v>
      </c>
      <c r="C248">
        <v>20260601</v>
      </c>
      <c r="D248" t="s">
        <v>17</v>
      </c>
      <c r="E248">
        <v>2</v>
      </c>
      <c r="F248">
        <v>20260602</v>
      </c>
      <c r="G248">
        <v>20260609</v>
      </c>
      <c r="H248">
        <v>20260623</v>
      </c>
    </row>
    <row r="249" spans="1:8">
      <c r="A249" s="1" t="str">
        <f t="shared" si="3"/>
        <v>19340623★2★20260601</v>
      </c>
      <c r="B249">
        <v>19340623</v>
      </c>
      <c r="C249">
        <v>20260601</v>
      </c>
      <c r="D249" t="s">
        <v>17</v>
      </c>
      <c r="E249">
        <v>2</v>
      </c>
      <c r="F249">
        <v>20260602</v>
      </c>
      <c r="G249">
        <v>20260619</v>
      </c>
      <c r="H249">
        <v>20260623</v>
      </c>
    </row>
    <row r="250" spans="1:8">
      <c r="A250" s="1" t="str">
        <f t="shared" si="3"/>
        <v>19450523★1★20260601</v>
      </c>
      <c r="B250">
        <v>19450523</v>
      </c>
      <c r="C250">
        <v>20260601</v>
      </c>
      <c r="D250" t="s">
        <v>15</v>
      </c>
      <c r="E250">
        <v>1</v>
      </c>
      <c r="F250">
        <v>20260616</v>
      </c>
      <c r="G250">
        <v>20260604</v>
      </c>
      <c r="H250">
        <v>20260623</v>
      </c>
    </row>
    <row r="251" spans="1:8">
      <c r="A251" s="1" t="str">
        <f t="shared" si="3"/>
        <v>19401207★2★20260601</v>
      </c>
      <c r="B251">
        <v>19401207</v>
      </c>
      <c r="C251">
        <v>20260601</v>
      </c>
      <c r="D251" t="s">
        <v>17</v>
      </c>
      <c r="E251">
        <v>2</v>
      </c>
      <c r="F251">
        <v>20260602</v>
      </c>
      <c r="G251">
        <v>20260603</v>
      </c>
      <c r="H251">
        <v>20260611</v>
      </c>
    </row>
    <row r="252" spans="1:8">
      <c r="A252" s="1" t="str">
        <f t="shared" si="3"/>
        <v>19370224★2★20260601</v>
      </c>
      <c r="B252">
        <v>19370224</v>
      </c>
      <c r="C252">
        <v>20260601</v>
      </c>
      <c r="D252" t="s">
        <v>17</v>
      </c>
      <c r="E252">
        <v>2</v>
      </c>
      <c r="F252">
        <v>20260604</v>
      </c>
      <c r="G252">
        <v>20260608</v>
      </c>
      <c r="H252">
        <v>20260623</v>
      </c>
    </row>
    <row r="253" spans="1:8">
      <c r="A253" s="1" t="str">
        <f t="shared" si="3"/>
        <v>19490317★3★20260601</v>
      </c>
      <c r="B253">
        <v>19490317</v>
      </c>
      <c r="C253">
        <v>20260601</v>
      </c>
      <c r="D253" t="s">
        <v>18</v>
      </c>
      <c r="E253">
        <v>3</v>
      </c>
      <c r="F253">
        <v>20260605</v>
      </c>
      <c r="G253">
        <v>20260605</v>
      </c>
      <c r="H253">
        <v>20260616</v>
      </c>
    </row>
    <row r="254" spans="1:8">
      <c r="A254" s="1" t="str">
        <f t="shared" si="3"/>
        <v>19500411★2★20260601</v>
      </c>
      <c r="B254">
        <v>19500411</v>
      </c>
      <c r="C254">
        <v>20260601</v>
      </c>
      <c r="D254" t="s">
        <v>17</v>
      </c>
      <c r="E254">
        <v>2</v>
      </c>
      <c r="F254">
        <v>20260604</v>
      </c>
      <c r="G254">
        <v>20260605</v>
      </c>
      <c r="H254">
        <v>20260618</v>
      </c>
    </row>
    <row r="255" spans="1:8">
      <c r="A255" s="1" t="str">
        <f t="shared" si="3"/>
        <v>19330128★2★20260601</v>
      </c>
      <c r="B255">
        <v>19330128</v>
      </c>
      <c r="C255">
        <v>20260601</v>
      </c>
      <c r="D255" t="s">
        <v>17</v>
      </c>
      <c r="E255">
        <v>2</v>
      </c>
      <c r="F255">
        <v>20260608</v>
      </c>
      <c r="G255">
        <v>20260618</v>
      </c>
      <c r="H255">
        <v>20260625</v>
      </c>
    </row>
    <row r="256" spans="1:8">
      <c r="A256" s="1" t="str">
        <f t="shared" si="3"/>
        <v>19410225★2★20260601</v>
      </c>
      <c r="B256">
        <v>19410225</v>
      </c>
      <c r="C256">
        <v>20260601</v>
      </c>
      <c r="D256" t="s">
        <v>17</v>
      </c>
      <c r="E256">
        <v>2</v>
      </c>
      <c r="F256">
        <v>20260625</v>
      </c>
      <c r="G256">
        <v>20260611</v>
      </c>
      <c r="H256">
        <v>20260629</v>
      </c>
    </row>
    <row r="257" spans="1:8">
      <c r="A257" s="1" t="str">
        <f t="shared" si="3"/>
        <v>19430813★2★20260601</v>
      </c>
      <c r="B257">
        <v>19430813</v>
      </c>
      <c r="C257">
        <v>20260601</v>
      </c>
      <c r="D257" t="s">
        <v>17</v>
      </c>
      <c r="E257">
        <v>2</v>
      </c>
      <c r="F257">
        <v>20260623</v>
      </c>
      <c r="G257">
        <v>20260611</v>
      </c>
      <c r="H257">
        <v>20260625</v>
      </c>
    </row>
    <row r="258" spans="1:8">
      <c r="A258" s="1" t="str">
        <f t="shared" si="3"/>
        <v>19410301★2★20260601</v>
      </c>
      <c r="B258">
        <v>19410301</v>
      </c>
      <c r="C258">
        <v>20260601</v>
      </c>
      <c r="D258" t="s">
        <v>17</v>
      </c>
      <c r="E258">
        <v>2</v>
      </c>
      <c r="F258">
        <v>20260602</v>
      </c>
      <c r="G258">
        <v>20260623</v>
      </c>
      <c r="H258">
        <v>20260629</v>
      </c>
    </row>
    <row r="259" spans="1:8">
      <c r="A259" s="1" t="str">
        <f t="shared" ref="A259:A322" si="4">B259&amp;"★"&amp;E259&amp;"★"&amp;C259</f>
        <v>19340101★2★20260601</v>
      </c>
      <c r="B259">
        <v>19340101</v>
      </c>
      <c r="C259">
        <v>20260601</v>
      </c>
      <c r="D259" t="s">
        <v>17</v>
      </c>
      <c r="E259">
        <v>2</v>
      </c>
      <c r="F259">
        <v>20260604</v>
      </c>
      <c r="G259">
        <v>20260618</v>
      </c>
      <c r="H259">
        <v>20260629</v>
      </c>
    </row>
    <row r="260" spans="1:8">
      <c r="A260" s="1" t="str">
        <f t="shared" si="4"/>
        <v>19590808★2★20260601</v>
      </c>
      <c r="B260">
        <v>19590808</v>
      </c>
      <c r="C260">
        <v>20260601</v>
      </c>
      <c r="D260" t="s">
        <v>17</v>
      </c>
      <c r="E260">
        <v>2</v>
      </c>
      <c r="F260">
        <v>20260602</v>
      </c>
      <c r="G260">
        <v>20260610</v>
      </c>
      <c r="H260">
        <v>20260625</v>
      </c>
    </row>
    <row r="261" spans="1:8">
      <c r="A261" s="1" t="str">
        <f t="shared" si="4"/>
        <v>19471013★2★20260601</v>
      </c>
      <c r="B261">
        <v>19471013</v>
      </c>
      <c r="C261">
        <v>20260601</v>
      </c>
      <c r="D261" t="s">
        <v>17</v>
      </c>
      <c r="E261">
        <v>2</v>
      </c>
      <c r="F261">
        <v>20260623</v>
      </c>
      <c r="G261">
        <v>20260610</v>
      </c>
      <c r="H261">
        <v>20260625</v>
      </c>
    </row>
    <row r="262" spans="1:8">
      <c r="A262" s="1" t="str">
        <f t="shared" si="4"/>
        <v>19300330★2★20260601</v>
      </c>
      <c r="B262">
        <v>19300330</v>
      </c>
      <c r="C262">
        <v>20260601</v>
      </c>
      <c r="D262" t="s">
        <v>17</v>
      </c>
      <c r="E262">
        <v>2</v>
      </c>
      <c r="F262">
        <v>20260626</v>
      </c>
      <c r="G262">
        <v>20260609</v>
      </c>
      <c r="H262">
        <v>20260707</v>
      </c>
    </row>
    <row r="263" spans="1:8">
      <c r="A263" s="1" t="str">
        <f t="shared" si="4"/>
        <v>19361123★2★20260601</v>
      </c>
      <c r="B263">
        <v>19361123</v>
      </c>
      <c r="C263">
        <v>20260601</v>
      </c>
      <c r="D263" t="s">
        <v>17</v>
      </c>
      <c r="E263">
        <v>2</v>
      </c>
      <c r="F263">
        <v>20260604</v>
      </c>
      <c r="G263">
        <v>20260619</v>
      </c>
      <c r="H263">
        <v>20260625</v>
      </c>
    </row>
    <row r="264" spans="1:8">
      <c r="A264" s="1" t="str">
        <f t="shared" si="4"/>
        <v>19321121★2★20260601</v>
      </c>
      <c r="B264">
        <v>19321121</v>
      </c>
      <c r="C264">
        <v>20260601</v>
      </c>
      <c r="D264" t="s">
        <v>17</v>
      </c>
      <c r="E264">
        <v>2</v>
      </c>
      <c r="F264">
        <v>20260619</v>
      </c>
      <c r="G264">
        <v>20260612</v>
      </c>
      <c r="H264">
        <v>20260625</v>
      </c>
    </row>
    <row r="265" spans="1:8">
      <c r="A265" s="1" t="str">
        <f t="shared" si="4"/>
        <v>19560617★3★20260601</v>
      </c>
      <c r="B265">
        <v>19560617</v>
      </c>
      <c r="C265">
        <v>20260601</v>
      </c>
      <c r="D265" t="s">
        <v>18</v>
      </c>
      <c r="E265">
        <v>3</v>
      </c>
      <c r="F265">
        <v>20260714</v>
      </c>
      <c r="G265">
        <v>20260624</v>
      </c>
      <c r="H265">
        <v>20260714</v>
      </c>
    </row>
    <row r="266" spans="1:8">
      <c r="A266" s="1" t="str">
        <f t="shared" si="4"/>
        <v>19370120★2★20260601</v>
      </c>
      <c r="B266">
        <v>19370120</v>
      </c>
      <c r="C266">
        <v>20260601</v>
      </c>
      <c r="D266" t="s">
        <v>17</v>
      </c>
      <c r="E266">
        <v>2</v>
      </c>
      <c r="F266">
        <v>20260609</v>
      </c>
      <c r="G266">
        <v>20260612</v>
      </c>
      <c r="H266">
        <v>20260623</v>
      </c>
    </row>
    <row r="267" spans="1:8">
      <c r="A267" s="1" t="str">
        <f t="shared" si="4"/>
        <v>19350818★3★20260601</v>
      </c>
      <c r="B267">
        <v>19350818</v>
      </c>
      <c r="C267">
        <v>20260601</v>
      </c>
      <c r="D267" t="s">
        <v>18</v>
      </c>
      <c r="E267">
        <v>3</v>
      </c>
      <c r="F267">
        <v>20260619</v>
      </c>
      <c r="G267">
        <v>20260612</v>
      </c>
      <c r="H267">
        <v>20260623</v>
      </c>
    </row>
    <row r="268" spans="1:8">
      <c r="A268" s="1" t="str">
        <f t="shared" si="4"/>
        <v>19480824★2★20260601</v>
      </c>
      <c r="B268">
        <v>19480824</v>
      </c>
      <c r="C268">
        <v>20260601</v>
      </c>
      <c r="D268" t="s">
        <v>17</v>
      </c>
      <c r="E268">
        <v>2</v>
      </c>
      <c r="F268">
        <v>20260630</v>
      </c>
      <c r="G268">
        <v>20260618</v>
      </c>
      <c r="H268">
        <v>20260707</v>
      </c>
    </row>
    <row r="269" spans="1:8">
      <c r="A269" s="1" t="str">
        <f t="shared" si="4"/>
        <v>19430509★2★20260601</v>
      </c>
      <c r="B269">
        <v>19430509</v>
      </c>
      <c r="C269">
        <v>20260601</v>
      </c>
      <c r="D269" t="s">
        <v>17</v>
      </c>
      <c r="E269">
        <v>2</v>
      </c>
      <c r="F269">
        <v>20260608</v>
      </c>
      <c r="G269">
        <v>20260626</v>
      </c>
      <c r="H269">
        <v>20260707</v>
      </c>
    </row>
    <row r="270" spans="1:8">
      <c r="A270" s="1" t="str">
        <f t="shared" si="4"/>
        <v>19361105★2★20260601</v>
      </c>
      <c r="B270">
        <v>19361105</v>
      </c>
      <c r="C270">
        <v>20260601</v>
      </c>
      <c r="D270" t="s">
        <v>17</v>
      </c>
      <c r="E270">
        <v>2</v>
      </c>
      <c r="F270">
        <v>20260602</v>
      </c>
      <c r="G270">
        <v>20260618</v>
      </c>
      <c r="H270">
        <v>20260625</v>
      </c>
    </row>
    <row r="271" spans="1:8">
      <c r="A271" s="1" t="str">
        <f t="shared" si="4"/>
        <v>19450107★2★20260601</v>
      </c>
      <c r="B271">
        <v>19450107</v>
      </c>
      <c r="C271">
        <v>20260601</v>
      </c>
      <c r="D271" t="s">
        <v>17</v>
      </c>
      <c r="E271">
        <v>2</v>
      </c>
      <c r="F271">
        <v>20260602</v>
      </c>
      <c r="G271">
        <v>20260610</v>
      </c>
      <c r="H271">
        <v>20260618</v>
      </c>
    </row>
    <row r="272" spans="1:8">
      <c r="A272" s="1" t="str">
        <f t="shared" si="4"/>
        <v>19560824★1★20260601</v>
      </c>
      <c r="B272">
        <v>19560824</v>
      </c>
      <c r="C272">
        <v>20260601</v>
      </c>
      <c r="D272" t="s">
        <v>15</v>
      </c>
      <c r="E272">
        <v>1</v>
      </c>
      <c r="F272">
        <v>20260605</v>
      </c>
      <c r="G272">
        <v>20260609</v>
      </c>
      <c r="H272">
        <v>20260616</v>
      </c>
    </row>
    <row r="273" spans="1:8">
      <c r="A273" s="1" t="str">
        <f t="shared" si="4"/>
        <v>19470405★2★20260601</v>
      </c>
      <c r="B273">
        <v>19470405</v>
      </c>
      <c r="C273">
        <v>20260601</v>
      </c>
      <c r="D273" t="s">
        <v>17</v>
      </c>
      <c r="E273">
        <v>2</v>
      </c>
      <c r="F273">
        <v>20260604</v>
      </c>
      <c r="G273">
        <v>20260616</v>
      </c>
      <c r="H273">
        <v>20260623</v>
      </c>
    </row>
    <row r="274" spans="1:8">
      <c r="A274" s="1" t="str">
        <f t="shared" si="4"/>
        <v>19321205★2★20260601</v>
      </c>
      <c r="B274">
        <v>19321205</v>
      </c>
      <c r="C274">
        <v>20260601</v>
      </c>
      <c r="D274" t="s">
        <v>17</v>
      </c>
      <c r="E274">
        <v>2</v>
      </c>
      <c r="F274">
        <v>20260602</v>
      </c>
      <c r="G274">
        <v>20260615</v>
      </c>
      <c r="H274">
        <v>20260623</v>
      </c>
    </row>
    <row r="275" spans="1:8">
      <c r="A275" s="1" t="str">
        <f t="shared" si="4"/>
        <v>19440907★2★20260601</v>
      </c>
      <c r="B275">
        <v>19440907</v>
      </c>
      <c r="C275">
        <v>20260601</v>
      </c>
      <c r="D275" t="s">
        <v>17</v>
      </c>
      <c r="E275">
        <v>2</v>
      </c>
      <c r="F275">
        <v>20260602</v>
      </c>
      <c r="G275">
        <v>20260604</v>
      </c>
      <c r="H275">
        <v>20260618</v>
      </c>
    </row>
    <row r="276" spans="1:8">
      <c r="A276" s="1" t="str">
        <f t="shared" si="4"/>
        <v>19380920★2★20260601</v>
      </c>
      <c r="B276">
        <v>19380920</v>
      </c>
      <c r="C276">
        <v>20260601</v>
      </c>
      <c r="D276" t="s">
        <v>17</v>
      </c>
      <c r="E276">
        <v>2</v>
      </c>
      <c r="F276">
        <v>20260602</v>
      </c>
      <c r="G276">
        <v>20260603</v>
      </c>
      <c r="H276">
        <v>20260616</v>
      </c>
    </row>
    <row r="277" spans="1:8">
      <c r="A277" s="1" t="str">
        <f t="shared" si="4"/>
        <v>19500518★2★20260601</v>
      </c>
      <c r="B277">
        <v>19500518</v>
      </c>
      <c r="C277">
        <v>20260601</v>
      </c>
      <c r="D277" t="s">
        <v>17</v>
      </c>
      <c r="E277">
        <v>2</v>
      </c>
      <c r="F277">
        <v>20260612</v>
      </c>
      <c r="G277">
        <v>20260624</v>
      </c>
      <c r="H277">
        <v>20260629</v>
      </c>
    </row>
    <row r="278" spans="1:8">
      <c r="A278" s="1" t="str">
        <f t="shared" si="4"/>
        <v>19330903★2★20260601</v>
      </c>
      <c r="B278">
        <v>19330903</v>
      </c>
      <c r="C278">
        <v>20260601</v>
      </c>
      <c r="D278" t="s">
        <v>17</v>
      </c>
      <c r="E278">
        <v>2</v>
      </c>
      <c r="F278">
        <v>20260611</v>
      </c>
      <c r="G278">
        <v>20260604</v>
      </c>
      <c r="H278">
        <v>20260618</v>
      </c>
    </row>
    <row r="279" spans="1:8">
      <c r="A279" s="1" t="str">
        <f t="shared" si="4"/>
        <v>19500825★2★20260601</v>
      </c>
      <c r="B279">
        <v>19500825</v>
      </c>
      <c r="C279">
        <v>20260601</v>
      </c>
      <c r="D279" t="s">
        <v>17</v>
      </c>
      <c r="E279">
        <v>2</v>
      </c>
      <c r="F279">
        <v>20260605</v>
      </c>
      <c r="G279">
        <v>20260617</v>
      </c>
      <c r="H279">
        <v>20260623</v>
      </c>
    </row>
    <row r="280" spans="1:8">
      <c r="A280" s="1" t="str">
        <f t="shared" si="4"/>
        <v>19300219★2★20260601</v>
      </c>
      <c r="B280">
        <v>19300219</v>
      </c>
      <c r="C280">
        <v>20260601</v>
      </c>
      <c r="D280" t="s">
        <v>17</v>
      </c>
      <c r="E280">
        <v>2</v>
      </c>
      <c r="F280">
        <v>20260605</v>
      </c>
      <c r="G280">
        <v>20260623</v>
      </c>
      <c r="H280">
        <v>20260629</v>
      </c>
    </row>
    <row r="281" spans="1:8">
      <c r="A281" s="1" t="str">
        <f t="shared" si="4"/>
        <v>19320721★2★20260601</v>
      </c>
      <c r="B281">
        <v>19320721</v>
      </c>
      <c r="C281">
        <v>20260601</v>
      </c>
      <c r="D281" t="s">
        <v>17</v>
      </c>
      <c r="E281">
        <v>2</v>
      </c>
      <c r="F281">
        <v>20260611</v>
      </c>
      <c r="G281">
        <v>20260603</v>
      </c>
      <c r="H281">
        <v>20260616</v>
      </c>
    </row>
    <row r="282" spans="1:8">
      <c r="A282" s="1" t="str">
        <f t="shared" si="4"/>
        <v>19400524★2★20260601</v>
      </c>
      <c r="B282">
        <v>19400524</v>
      </c>
      <c r="C282">
        <v>20260601</v>
      </c>
      <c r="D282" t="s">
        <v>17</v>
      </c>
      <c r="E282">
        <v>2</v>
      </c>
      <c r="F282">
        <v>20260617</v>
      </c>
      <c r="G282">
        <v>20260612</v>
      </c>
      <c r="H282">
        <v>20260625</v>
      </c>
    </row>
    <row r="283" spans="1:8">
      <c r="A283" s="1" t="str">
        <f t="shared" si="4"/>
        <v>19431128★1★20260601</v>
      </c>
      <c r="B283">
        <v>19431128</v>
      </c>
      <c r="C283">
        <v>20260601</v>
      </c>
      <c r="D283" t="s">
        <v>15</v>
      </c>
      <c r="E283">
        <v>1</v>
      </c>
      <c r="F283">
        <v>20260616</v>
      </c>
      <c r="G283">
        <v>20260608</v>
      </c>
      <c r="H283">
        <v>20260623</v>
      </c>
    </row>
    <row r="284" spans="1:8">
      <c r="A284" s="1" t="str">
        <f t="shared" si="4"/>
        <v>19370327★1★20260601</v>
      </c>
      <c r="B284">
        <v>19370327</v>
      </c>
      <c r="C284">
        <v>20260601</v>
      </c>
      <c r="D284" t="s">
        <v>15</v>
      </c>
      <c r="E284">
        <v>1</v>
      </c>
      <c r="F284">
        <v>20260611</v>
      </c>
      <c r="G284">
        <v>20260611</v>
      </c>
      <c r="H284">
        <v>20260623</v>
      </c>
    </row>
    <row r="285" spans="1:8">
      <c r="A285" s="1" t="str">
        <f t="shared" si="4"/>
        <v>19380609★1★20260601</v>
      </c>
      <c r="B285">
        <v>19380609</v>
      </c>
      <c r="C285">
        <v>20260601</v>
      </c>
      <c r="D285" t="s">
        <v>15</v>
      </c>
      <c r="E285">
        <v>1</v>
      </c>
      <c r="F285">
        <v>20260616</v>
      </c>
      <c r="G285">
        <v>20260611</v>
      </c>
      <c r="H285">
        <v>20260623</v>
      </c>
    </row>
    <row r="286" spans="1:8">
      <c r="A286" s="1" t="str">
        <f t="shared" si="4"/>
        <v>19400307★2★20260601</v>
      </c>
      <c r="B286">
        <v>19400307</v>
      </c>
      <c r="C286">
        <v>20260601</v>
      </c>
      <c r="D286" t="s">
        <v>17</v>
      </c>
      <c r="E286">
        <v>2</v>
      </c>
      <c r="F286">
        <v>20260616</v>
      </c>
      <c r="G286">
        <v>20260617</v>
      </c>
      <c r="H286">
        <v>20260625</v>
      </c>
    </row>
    <row r="287" spans="1:8">
      <c r="A287" s="1" t="str">
        <f t="shared" si="4"/>
        <v>19550215★2★20260601</v>
      </c>
      <c r="B287">
        <v>19550215</v>
      </c>
      <c r="C287">
        <v>20260601</v>
      </c>
      <c r="D287" t="s">
        <v>17</v>
      </c>
      <c r="E287">
        <v>2</v>
      </c>
      <c r="F287">
        <v>20260608</v>
      </c>
      <c r="G287">
        <v>20260616</v>
      </c>
      <c r="H287">
        <v>20260629</v>
      </c>
    </row>
    <row r="288" spans="1:8">
      <c r="A288" s="1" t="str">
        <f t="shared" si="4"/>
        <v>19440217★2★20260601</v>
      </c>
      <c r="B288">
        <v>19440217</v>
      </c>
      <c r="C288">
        <v>20260601</v>
      </c>
      <c r="D288" t="s">
        <v>17</v>
      </c>
      <c r="E288">
        <v>2</v>
      </c>
      <c r="F288">
        <v>20260702</v>
      </c>
      <c r="G288">
        <v>20260616</v>
      </c>
      <c r="H288">
        <v>20260707</v>
      </c>
    </row>
    <row r="289" spans="1:8">
      <c r="A289" s="1" t="str">
        <f t="shared" si="4"/>
        <v>19530526★2★20260601</v>
      </c>
      <c r="B289">
        <v>19530526</v>
      </c>
      <c r="C289">
        <v>20260601</v>
      </c>
      <c r="D289" t="s">
        <v>17</v>
      </c>
      <c r="E289">
        <v>2</v>
      </c>
      <c r="F289">
        <v>20260625</v>
      </c>
      <c r="G289">
        <v>20260605</v>
      </c>
      <c r="H289">
        <v>20260629</v>
      </c>
    </row>
    <row r="290" spans="1:8">
      <c r="A290" s="1" t="str">
        <f t="shared" si="4"/>
        <v>19440906★2★20260601</v>
      </c>
      <c r="B290">
        <v>19440906</v>
      </c>
      <c r="C290">
        <v>20260601</v>
      </c>
      <c r="D290" t="s">
        <v>17</v>
      </c>
      <c r="E290">
        <v>2</v>
      </c>
      <c r="F290">
        <v>20260611</v>
      </c>
      <c r="G290">
        <v>20260605</v>
      </c>
      <c r="H290">
        <v>20260616</v>
      </c>
    </row>
    <row r="291" spans="1:8">
      <c r="A291" s="1" t="str">
        <f t="shared" si="4"/>
        <v>19310220★2★20260601</v>
      </c>
      <c r="B291">
        <v>19310220</v>
      </c>
      <c r="C291">
        <v>20260601</v>
      </c>
      <c r="D291" t="s">
        <v>17</v>
      </c>
      <c r="E291">
        <v>2</v>
      </c>
      <c r="F291">
        <v>20260604</v>
      </c>
      <c r="G291">
        <v>20260615</v>
      </c>
      <c r="H291">
        <v>20260625</v>
      </c>
    </row>
    <row r="292" spans="1:8">
      <c r="A292" s="1" t="str">
        <f t="shared" si="4"/>
        <v>19360326★8★20260605</v>
      </c>
      <c r="B292">
        <v>19360326</v>
      </c>
      <c r="C292">
        <v>20260605</v>
      </c>
      <c r="D292" t="s">
        <v>16</v>
      </c>
      <c r="E292">
        <v>8</v>
      </c>
    </row>
    <row r="293" spans="1:8">
      <c r="A293" s="1" t="str">
        <f t="shared" si="4"/>
        <v>19470225★1★20260601</v>
      </c>
      <c r="B293">
        <v>19470225</v>
      </c>
      <c r="C293">
        <v>20260601</v>
      </c>
      <c r="D293" t="s">
        <v>15</v>
      </c>
      <c r="E293">
        <v>1</v>
      </c>
      <c r="F293">
        <v>20260608</v>
      </c>
      <c r="G293">
        <v>20260611</v>
      </c>
      <c r="H293">
        <v>20260616</v>
      </c>
    </row>
    <row r="294" spans="1:8">
      <c r="A294" s="1" t="str">
        <f t="shared" si="4"/>
        <v>19550420★3★20260601</v>
      </c>
      <c r="B294">
        <v>19550420</v>
      </c>
      <c r="C294">
        <v>20260601</v>
      </c>
      <c r="D294" t="s">
        <v>18</v>
      </c>
      <c r="E294">
        <v>3</v>
      </c>
      <c r="F294">
        <v>20260616</v>
      </c>
      <c r="G294">
        <v>20260610</v>
      </c>
      <c r="H294">
        <v>20260618</v>
      </c>
    </row>
    <row r="295" spans="1:8">
      <c r="A295" s="1" t="str">
        <f t="shared" si="4"/>
        <v>19560721★2★20260601</v>
      </c>
      <c r="B295">
        <v>19560721</v>
      </c>
      <c r="C295">
        <v>20260601</v>
      </c>
      <c r="D295" t="s">
        <v>17</v>
      </c>
      <c r="E295">
        <v>2</v>
      </c>
      <c r="F295">
        <v>20260630</v>
      </c>
      <c r="G295">
        <v>20260616</v>
      </c>
      <c r="H295">
        <v>20260707</v>
      </c>
    </row>
    <row r="296" spans="1:8">
      <c r="A296" s="1" t="str">
        <f t="shared" si="4"/>
        <v>19480210★1★20260601</v>
      </c>
      <c r="B296">
        <v>19480210</v>
      </c>
      <c r="C296">
        <v>20260601</v>
      </c>
      <c r="D296" t="s">
        <v>15</v>
      </c>
      <c r="E296">
        <v>1</v>
      </c>
      <c r="F296">
        <v>20260610</v>
      </c>
      <c r="G296">
        <v>20260612</v>
      </c>
      <c r="H296">
        <v>20260623</v>
      </c>
    </row>
    <row r="297" spans="1:8">
      <c r="A297" s="1" t="str">
        <f t="shared" si="4"/>
        <v>19520123★3★20260601</v>
      </c>
      <c r="B297">
        <v>19520123</v>
      </c>
      <c r="C297">
        <v>20260601</v>
      </c>
      <c r="D297" t="s">
        <v>18</v>
      </c>
      <c r="E297">
        <v>3</v>
      </c>
      <c r="F297">
        <v>20260604</v>
      </c>
      <c r="G297">
        <v>20260604</v>
      </c>
      <c r="H297">
        <v>20260616</v>
      </c>
    </row>
    <row r="298" spans="1:8">
      <c r="A298" s="1" t="str">
        <f t="shared" si="4"/>
        <v>19600419★2★20260601</v>
      </c>
      <c r="B298">
        <v>19600419</v>
      </c>
      <c r="C298">
        <v>20260601</v>
      </c>
      <c r="D298" t="s">
        <v>17</v>
      </c>
      <c r="E298">
        <v>2</v>
      </c>
      <c r="F298">
        <v>20260602</v>
      </c>
      <c r="G298">
        <v>20260611</v>
      </c>
      <c r="H298">
        <v>20260623</v>
      </c>
    </row>
    <row r="299" spans="1:8">
      <c r="A299" s="1" t="str">
        <f t="shared" si="4"/>
        <v>19500929★2★20260601</v>
      </c>
      <c r="B299">
        <v>19500929</v>
      </c>
      <c r="C299">
        <v>20260601</v>
      </c>
      <c r="D299" t="s">
        <v>17</v>
      </c>
      <c r="E299">
        <v>2</v>
      </c>
      <c r="F299">
        <v>20260604</v>
      </c>
      <c r="G299">
        <v>20260623</v>
      </c>
      <c r="H299">
        <v>20260625</v>
      </c>
    </row>
    <row r="300" spans="1:8">
      <c r="A300" s="1" t="str">
        <f t="shared" si="4"/>
        <v>19420118★2★20260601</v>
      </c>
      <c r="B300">
        <v>19420118</v>
      </c>
      <c r="C300">
        <v>20260601</v>
      </c>
      <c r="D300" t="s">
        <v>17</v>
      </c>
      <c r="E300">
        <v>2</v>
      </c>
      <c r="F300">
        <v>20260602</v>
      </c>
      <c r="G300">
        <v>20260610</v>
      </c>
      <c r="H300">
        <v>20260618</v>
      </c>
    </row>
    <row r="301" spans="1:8">
      <c r="A301" s="1" t="str">
        <f t="shared" si="4"/>
        <v>19310204★2★20260601</v>
      </c>
      <c r="B301">
        <v>19310204</v>
      </c>
      <c r="C301">
        <v>20260601</v>
      </c>
      <c r="D301" t="s">
        <v>17</v>
      </c>
      <c r="E301">
        <v>2</v>
      </c>
      <c r="F301">
        <v>20260604</v>
      </c>
      <c r="G301">
        <v>20260617</v>
      </c>
      <c r="H301">
        <v>20260629</v>
      </c>
    </row>
    <row r="302" spans="1:8">
      <c r="A302" s="1" t="str">
        <f t="shared" si="4"/>
        <v>19391220★1★20260601</v>
      </c>
      <c r="B302">
        <v>19391220</v>
      </c>
      <c r="C302">
        <v>20260601</v>
      </c>
      <c r="D302" t="s">
        <v>15</v>
      </c>
      <c r="E302">
        <v>1</v>
      </c>
      <c r="F302">
        <v>20260610</v>
      </c>
      <c r="G302">
        <v>20260616</v>
      </c>
      <c r="H302">
        <v>20260623</v>
      </c>
    </row>
    <row r="303" spans="1:8">
      <c r="A303" s="1" t="str">
        <f t="shared" si="4"/>
        <v>19391212★2★20260601</v>
      </c>
      <c r="B303">
        <v>19391212</v>
      </c>
      <c r="C303">
        <v>20260601</v>
      </c>
      <c r="D303" t="s">
        <v>17</v>
      </c>
      <c r="E303">
        <v>2</v>
      </c>
      <c r="F303">
        <v>20260602</v>
      </c>
      <c r="G303">
        <v>20260612</v>
      </c>
      <c r="H303">
        <v>20260623</v>
      </c>
    </row>
    <row r="304" spans="1:8">
      <c r="A304" s="1" t="str">
        <f t="shared" si="4"/>
        <v>19460912★2★20260601</v>
      </c>
      <c r="B304">
        <v>19460912</v>
      </c>
      <c r="C304">
        <v>20260601</v>
      </c>
      <c r="D304" t="s">
        <v>17</v>
      </c>
      <c r="E304">
        <v>2</v>
      </c>
      <c r="F304">
        <v>20260605</v>
      </c>
      <c r="G304">
        <v>20260617</v>
      </c>
      <c r="H304">
        <v>20260629</v>
      </c>
    </row>
    <row r="305" spans="1:8">
      <c r="A305" s="1" t="str">
        <f t="shared" si="4"/>
        <v>19431114★3★20260601</v>
      </c>
      <c r="B305">
        <v>19431114</v>
      </c>
      <c r="C305">
        <v>20260601</v>
      </c>
      <c r="D305" t="s">
        <v>18</v>
      </c>
      <c r="E305">
        <v>3</v>
      </c>
      <c r="F305">
        <v>20260605</v>
      </c>
      <c r="G305">
        <v>20260703</v>
      </c>
      <c r="H305">
        <v>20260709</v>
      </c>
    </row>
    <row r="306" spans="1:8">
      <c r="A306" s="1" t="str">
        <f t="shared" si="4"/>
        <v>19450213★2★20260601</v>
      </c>
      <c r="B306">
        <v>19450213</v>
      </c>
      <c r="C306">
        <v>20260601</v>
      </c>
      <c r="D306" t="s">
        <v>17</v>
      </c>
      <c r="E306">
        <v>2</v>
      </c>
      <c r="F306">
        <v>20260602</v>
      </c>
      <c r="G306">
        <v>20260605</v>
      </c>
      <c r="H306">
        <v>20260618</v>
      </c>
    </row>
    <row r="307" spans="1:8">
      <c r="A307" s="1" t="str">
        <f t="shared" si="4"/>
        <v>19431014★2★20260601</v>
      </c>
      <c r="B307">
        <v>19431014</v>
      </c>
      <c r="C307">
        <v>20260601</v>
      </c>
      <c r="D307" t="s">
        <v>17</v>
      </c>
      <c r="E307">
        <v>2</v>
      </c>
      <c r="F307">
        <v>20260602</v>
      </c>
      <c r="G307">
        <v>20260618</v>
      </c>
      <c r="H307">
        <v>20260625</v>
      </c>
    </row>
    <row r="308" spans="1:8">
      <c r="A308" s="1" t="str">
        <f t="shared" si="4"/>
        <v>19410506★1★20260601</v>
      </c>
      <c r="B308">
        <v>19410506</v>
      </c>
      <c r="C308">
        <v>20260601</v>
      </c>
      <c r="D308" t="s">
        <v>15</v>
      </c>
      <c r="E308">
        <v>1</v>
      </c>
      <c r="F308">
        <v>20260608</v>
      </c>
    </row>
    <row r="309" spans="1:8">
      <c r="A309" s="1" t="str">
        <f t="shared" si="4"/>
        <v>19390323★3★20260601</v>
      </c>
      <c r="B309">
        <v>19390323</v>
      </c>
      <c r="C309">
        <v>20260601</v>
      </c>
      <c r="D309" t="s">
        <v>18</v>
      </c>
      <c r="E309">
        <v>3</v>
      </c>
      <c r="F309">
        <v>20260605</v>
      </c>
      <c r="G309">
        <v>20260609</v>
      </c>
      <c r="H309">
        <v>20260618</v>
      </c>
    </row>
    <row r="310" spans="1:8">
      <c r="A310" s="1" t="str">
        <f t="shared" si="4"/>
        <v>19431124★2★20260601</v>
      </c>
      <c r="B310">
        <v>19431124</v>
      </c>
      <c r="C310">
        <v>20260601</v>
      </c>
      <c r="D310" t="s">
        <v>17</v>
      </c>
      <c r="E310">
        <v>2</v>
      </c>
      <c r="F310">
        <v>20260714</v>
      </c>
      <c r="G310">
        <v>20260622</v>
      </c>
      <c r="H310">
        <v>20260716</v>
      </c>
    </row>
    <row r="311" spans="1:8">
      <c r="A311" s="1" t="str">
        <f t="shared" si="4"/>
        <v>19470803★2★20260601</v>
      </c>
      <c r="B311">
        <v>19470803</v>
      </c>
      <c r="C311">
        <v>20260601</v>
      </c>
      <c r="D311" t="s">
        <v>17</v>
      </c>
      <c r="E311">
        <v>2</v>
      </c>
      <c r="F311">
        <v>20260702</v>
      </c>
      <c r="G311">
        <v>20260610</v>
      </c>
      <c r="H311">
        <v>20260709</v>
      </c>
    </row>
    <row r="312" spans="1:8">
      <c r="A312" s="1" t="str">
        <f t="shared" si="4"/>
        <v>19540419★5★20260601</v>
      </c>
      <c r="B312">
        <v>19540419</v>
      </c>
      <c r="C312">
        <v>20260601</v>
      </c>
      <c r="D312" t="s">
        <v>14</v>
      </c>
      <c r="E312">
        <v>5</v>
      </c>
    </row>
    <row r="313" spans="1:8">
      <c r="A313" s="1" t="str">
        <f t="shared" si="4"/>
        <v>19571122★2★20260601</v>
      </c>
      <c r="B313">
        <v>19571122</v>
      </c>
      <c r="C313">
        <v>20260601</v>
      </c>
      <c r="D313" t="s">
        <v>17</v>
      </c>
      <c r="E313">
        <v>2</v>
      </c>
      <c r="F313">
        <v>20260605</v>
      </c>
      <c r="G313">
        <v>20260605</v>
      </c>
      <c r="H313">
        <v>20260623</v>
      </c>
    </row>
    <row r="314" spans="1:8">
      <c r="A314" s="1" t="str">
        <f t="shared" si="4"/>
        <v>19250108★2★20260602</v>
      </c>
      <c r="B314">
        <v>19250108</v>
      </c>
      <c r="C314">
        <v>20260602</v>
      </c>
      <c r="D314" t="s">
        <v>17</v>
      </c>
      <c r="E314">
        <v>2</v>
      </c>
      <c r="F314">
        <v>20260609</v>
      </c>
      <c r="G314">
        <v>20260618</v>
      </c>
      <c r="H314">
        <v>20260629</v>
      </c>
    </row>
    <row r="315" spans="1:8">
      <c r="A315" s="1" t="str">
        <f t="shared" si="4"/>
        <v>19471206★2★20260602</v>
      </c>
      <c r="B315">
        <v>19471206</v>
      </c>
      <c r="C315">
        <v>20260602</v>
      </c>
      <c r="D315" t="s">
        <v>17</v>
      </c>
      <c r="E315">
        <v>2</v>
      </c>
      <c r="F315">
        <v>20260609</v>
      </c>
      <c r="G315">
        <v>20260623</v>
      </c>
      <c r="H315">
        <v>20260707</v>
      </c>
    </row>
    <row r="316" spans="1:8">
      <c r="A316" s="1" t="str">
        <f t="shared" si="4"/>
        <v>19410103★2★20260602</v>
      </c>
      <c r="B316">
        <v>19410103</v>
      </c>
      <c r="C316">
        <v>20260602</v>
      </c>
      <c r="D316" t="s">
        <v>17</v>
      </c>
      <c r="E316">
        <v>2</v>
      </c>
      <c r="F316">
        <v>20260605</v>
      </c>
      <c r="G316">
        <v>20260608</v>
      </c>
      <c r="H316">
        <v>20260618</v>
      </c>
    </row>
    <row r="317" spans="1:8">
      <c r="A317" s="1" t="str">
        <f t="shared" si="4"/>
        <v>19351126★8★20260605</v>
      </c>
      <c r="B317">
        <v>19351126</v>
      </c>
      <c r="C317">
        <v>20260605</v>
      </c>
      <c r="D317" t="s">
        <v>16</v>
      </c>
      <c r="E317">
        <v>8</v>
      </c>
    </row>
    <row r="318" spans="1:8">
      <c r="A318" s="1" t="str">
        <f t="shared" si="4"/>
        <v>19321219★2★20260602</v>
      </c>
      <c r="B318">
        <v>19321219</v>
      </c>
      <c r="C318">
        <v>20260602</v>
      </c>
      <c r="D318" t="s">
        <v>17</v>
      </c>
      <c r="E318">
        <v>2</v>
      </c>
      <c r="F318">
        <v>20260610</v>
      </c>
      <c r="G318">
        <v>20260615</v>
      </c>
      <c r="H318">
        <v>20260629</v>
      </c>
    </row>
    <row r="319" spans="1:8">
      <c r="A319" s="1" t="str">
        <f t="shared" si="4"/>
        <v>19240302★2★20260602</v>
      </c>
      <c r="B319">
        <v>19240302</v>
      </c>
      <c r="C319">
        <v>20260602</v>
      </c>
      <c r="D319" t="s">
        <v>17</v>
      </c>
      <c r="E319">
        <v>2</v>
      </c>
      <c r="F319">
        <v>20260619</v>
      </c>
      <c r="G319">
        <v>20260616</v>
      </c>
      <c r="H319">
        <v>20260629</v>
      </c>
    </row>
    <row r="320" spans="1:8">
      <c r="A320" s="1" t="str">
        <f t="shared" si="4"/>
        <v>19540917★2★20260602</v>
      </c>
      <c r="B320">
        <v>19540917</v>
      </c>
      <c r="C320">
        <v>20260602</v>
      </c>
      <c r="D320" t="s">
        <v>17</v>
      </c>
      <c r="E320">
        <v>2</v>
      </c>
      <c r="F320">
        <v>20260609</v>
      </c>
      <c r="G320">
        <v>20260618</v>
      </c>
      <c r="H320">
        <v>20260625</v>
      </c>
    </row>
    <row r="321" spans="1:8">
      <c r="A321" s="1" t="str">
        <f t="shared" si="4"/>
        <v>19440412★8★20260605</v>
      </c>
      <c r="B321">
        <v>19440412</v>
      </c>
      <c r="C321">
        <v>20260605</v>
      </c>
      <c r="D321" t="s">
        <v>16</v>
      </c>
      <c r="E321">
        <v>8</v>
      </c>
    </row>
    <row r="322" spans="1:8">
      <c r="A322" s="1" t="str">
        <f t="shared" si="4"/>
        <v>19470408★2★20260602</v>
      </c>
      <c r="B322">
        <v>19470408</v>
      </c>
      <c r="C322">
        <v>20260602</v>
      </c>
      <c r="D322" t="s">
        <v>17</v>
      </c>
      <c r="E322">
        <v>2</v>
      </c>
      <c r="F322">
        <v>20260609</v>
      </c>
      <c r="G322">
        <v>20260617</v>
      </c>
      <c r="H322">
        <v>20260625</v>
      </c>
    </row>
    <row r="323" spans="1:8">
      <c r="A323" s="1" t="str">
        <f t="shared" ref="A323:A386" si="5">B323&amp;"★"&amp;E323&amp;"★"&amp;C323</f>
        <v>19420731★2★20260602</v>
      </c>
      <c r="B323">
        <v>19420731</v>
      </c>
      <c r="C323">
        <v>20260602</v>
      </c>
      <c r="D323" t="s">
        <v>17</v>
      </c>
      <c r="E323">
        <v>2</v>
      </c>
      <c r="F323">
        <v>20260608</v>
      </c>
      <c r="G323">
        <v>20260611</v>
      </c>
      <c r="H323">
        <v>20260625</v>
      </c>
    </row>
    <row r="324" spans="1:8">
      <c r="A324" s="1" t="str">
        <f t="shared" si="5"/>
        <v>19360402★2★20260602</v>
      </c>
      <c r="B324">
        <v>19360402</v>
      </c>
      <c r="C324">
        <v>20260602</v>
      </c>
      <c r="D324" t="s">
        <v>17</v>
      </c>
      <c r="E324">
        <v>2</v>
      </c>
      <c r="F324">
        <v>20260609</v>
      </c>
      <c r="G324">
        <v>20260617</v>
      </c>
      <c r="H324">
        <v>20260629</v>
      </c>
    </row>
    <row r="325" spans="1:8">
      <c r="A325" s="1" t="str">
        <f t="shared" si="5"/>
        <v>19340707★2★20260602</v>
      </c>
      <c r="B325">
        <v>19340707</v>
      </c>
      <c r="C325">
        <v>20260602</v>
      </c>
      <c r="D325" t="s">
        <v>17</v>
      </c>
      <c r="E325">
        <v>2</v>
      </c>
      <c r="F325">
        <v>20260611</v>
      </c>
      <c r="G325">
        <v>20260618</v>
      </c>
      <c r="H325">
        <v>20260629</v>
      </c>
    </row>
    <row r="326" spans="1:8">
      <c r="A326" s="1" t="str">
        <f t="shared" si="5"/>
        <v>19400923★2★20260602</v>
      </c>
      <c r="B326">
        <v>19400923</v>
      </c>
      <c r="C326">
        <v>20260602</v>
      </c>
      <c r="D326" t="s">
        <v>17</v>
      </c>
      <c r="E326">
        <v>2</v>
      </c>
      <c r="F326">
        <v>20260608</v>
      </c>
      <c r="G326">
        <v>20260605</v>
      </c>
      <c r="H326">
        <v>20260625</v>
      </c>
    </row>
    <row r="327" spans="1:8">
      <c r="A327" s="1" t="str">
        <f t="shared" si="5"/>
        <v>19481130★8★20260605</v>
      </c>
      <c r="B327">
        <v>19481130</v>
      </c>
      <c r="C327">
        <v>20260605</v>
      </c>
      <c r="D327" t="s">
        <v>16</v>
      </c>
      <c r="E327">
        <v>8</v>
      </c>
    </row>
    <row r="328" spans="1:8">
      <c r="A328" s="1" t="str">
        <f t="shared" si="5"/>
        <v>19581003★1★20260602</v>
      </c>
      <c r="B328">
        <v>19581003</v>
      </c>
      <c r="C328">
        <v>20260602</v>
      </c>
      <c r="D328" t="s">
        <v>15</v>
      </c>
      <c r="E328">
        <v>1</v>
      </c>
      <c r="F328">
        <v>20260608</v>
      </c>
      <c r="G328">
        <v>20260610</v>
      </c>
      <c r="H328">
        <v>20260616</v>
      </c>
    </row>
    <row r="329" spans="1:8">
      <c r="A329" s="1" t="str">
        <f t="shared" si="5"/>
        <v>19390522★2★20260602</v>
      </c>
      <c r="B329">
        <v>19390522</v>
      </c>
      <c r="C329">
        <v>20260602</v>
      </c>
      <c r="D329" t="s">
        <v>17</v>
      </c>
      <c r="E329">
        <v>2</v>
      </c>
      <c r="F329">
        <v>20260612</v>
      </c>
      <c r="G329">
        <v>20260616</v>
      </c>
      <c r="H329">
        <v>20260707</v>
      </c>
    </row>
    <row r="330" spans="1:8">
      <c r="A330" s="1" t="str">
        <f t="shared" si="5"/>
        <v>19440806★2★20260602</v>
      </c>
      <c r="B330">
        <v>19440806</v>
      </c>
      <c r="C330">
        <v>20260602</v>
      </c>
      <c r="D330" t="s">
        <v>17</v>
      </c>
      <c r="E330">
        <v>2</v>
      </c>
      <c r="F330">
        <v>20260616</v>
      </c>
      <c r="G330">
        <v>20260609</v>
      </c>
      <c r="H330">
        <v>20260616</v>
      </c>
    </row>
    <row r="331" spans="1:8">
      <c r="A331" s="1" t="str">
        <f t="shared" si="5"/>
        <v>19450424★2★20260602</v>
      </c>
      <c r="B331">
        <v>19450424</v>
      </c>
      <c r="C331">
        <v>20260602</v>
      </c>
      <c r="D331" t="s">
        <v>17</v>
      </c>
      <c r="E331">
        <v>2</v>
      </c>
      <c r="F331">
        <v>20260609</v>
      </c>
      <c r="G331">
        <v>20260616</v>
      </c>
      <c r="H331">
        <v>20260629</v>
      </c>
    </row>
    <row r="332" spans="1:8">
      <c r="A332" s="1" t="str">
        <f t="shared" si="5"/>
        <v>19490413★8★20260605</v>
      </c>
      <c r="B332">
        <v>19490413</v>
      </c>
      <c r="C332">
        <v>20260605</v>
      </c>
      <c r="D332" t="s">
        <v>16</v>
      </c>
      <c r="E332">
        <v>8</v>
      </c>
    </row>
    <row r="333" spans="1:8">
      <c r="A333" s="1" t="str">
        <f t="shared" si="5"/>
        <v>19741206★1★20260602</v>
      </c>
      <c r="B333">
        <v>19741206</v>
      </c>
      <c r="C333">
        <v>20260602</v>
      </c>
      <c r="D333" t="s">
        <v>15</v>
      </c>
      <c r="E333">
        <v>1</v>
      </c>
    </row>
    <row r="334" spans="1:8">
      <c r="A334" s="1" t="str">
        <f t="shared" si="5"/>
        <v>19360220★2★20260602</v>
      </c>
      <c r="B334">
        <v>19360220</v>
      </c>
      <c r="C334">
        <v>20260602</v>
      </c>
      <c r="D334" t="s">
        <v>17</v>
      </c>
      <c r="E334">
        <v>2</v>
      </c>
      <c r="F334">
        <v>20260609</v>
      </c>
      <c r="G334">
        <v>20260619</v>
      </c>
      <c r="H334">
        <v>20260629</v>
      </c>
    </row>
    <row r="335" spans="1:8">
      <c r="A335" s="1" t="str">
        <f t="shared" si="5"/>
        <v>19430624★2★20260602</v>
      </c>
      <c r="B335">
        <v>19430624</v>
      </c>
      <c r="C335">
        <v>20260602</v>
      </c>
      <c r="D335" t="s">
        <v>17</v>
      </c>
      <c r="E335">
        <v>2</v>
      </c>
      <c r="F335">
        <v>20260609</v>
      </c>
      <c r="G335">
        <v>20260619</v>
      </c>
      <c r="H335">
        <v>20260629</v>
      </c>
    </row>
    <row r="336" spans="1:8">
      <c r="A336" s="1" t="str">
        <f t="shared" si="5"/>
        <v>19340515★2★20260602</v>
      </c>
      <c r="B336">
        <v>19340515</v>
      </c>
      <c r="C336">
        <v>20260602</v>
      </c>
      <c r="D336" t="s">
        <v>17</v>
      </c>
      <c r="E336">
        <v>2</v>
      </c>
      <c r="F336">
        <v>20260609</v>
      </c>
      <c r="G336">
        <v>20260619</v>
      </c>
      <c r="H336">
        <v>20260625</v>
      </c>
    </row>
    <row r="337" spans="1:8">
      <c r="A337" s="1" t="str">
        <f t="shared" si="5"/>
        <v>19311126★2★20260602</v>
      </c>
      <c r="B337">
        <v>19311126</v>
      </c>
      <c r="C337">
        <v>20260602</v>
      </c>
      <c r="D337" t="s">
        <v>17</v>
      </c>
      <c r="E337">
        <v>2</v>
      </c>
      <c r="F337">
        <v>20260624</v>
      </c>
      <c r="G337">
        <v>20260619</v>
      </c>
      <c r="H337">
        <v>20260629</v>
      </c>
    </row>
    <row r="338" spans="1:8">
      <c r="A338" s="1" t="str">
        <f t="shared" si="5"/>
        <v>19450730★2★20260602</v>
      </c>
      <c r="B338">
        <v>19450730</v>
      </c>
      <c r="C338">
        <v>20260602</v>
      </c>
      <c r="D338" t="s">
        <v>17</v>
      </c>
      <c r="E338">
        <v>2</v>
      </c>
      <c r="F338">
        <v>20260605</v>
      </c>
      <c r="G338">
        <v>20260619</v>
      </c>
      <c r="H338">
        <v>20260629</v>
      </c>
    </row>
    <row r="339" spans="1:8">
      <c r="A339" s="1" t="str">
        <f t="shared" si="5"/>
        <v>19320128★2★20260602</v>
      </c>
      <c r="B339">
        <v>19320128</v>
      </c>
      <c r="C339">
        <v>20260602</v>
      </c>
      <c r="D339" t="s">
        <v>17</v>
      </c>
      <c r="E339">
        <v>2</v>
      </c>
      <c r="F339">
        <v>20260619</v>
      </c>
      <c r="G339">
        <v>20260610</v>
      </c>
      <c r="H339">
        <v>20260629</v>
      </c>
    </row>
    <row r="340" spans="1:8">
      <c r="A340" s="1" t="str">
        <f t="shared" si="5"/>
        <v>19520225★1★20260602</v>
      </c>
      <c r="B340">
        <v>19520225</v>
      </c>
      <c r="C340">
        <v>20260602</v>
      </c>
      <c r="D340" t="s">
        <v>15</v>
      </c>
      <c r="E340">
        <v>1</v>
      </c>
      <c r="F340">
        <v>20260611</v>
      </c>
      <c r="G340">
        <v>20260605</v>
      </c>
      <c r="H340">
        <v>20260616</v>
      </c>
    </row>
    <row r="341" spans="1:8">
      <c r="A341" s="1" t="str">
        <f t="shared" si="5"/>
        <v>19310907★2★20260602</v>
      </c>
      <c r="B341">
        <v>19310907</v>
      </c>
      <c r="C341">
        <v>20260602</v>
      </c>
      <c r="D341" t="s">
        <v>17</v>
      </c>
      <c r="E341">
        <v>2</v>
      </c>
      <c r="F341">
        <v>20260610</v>
      </c>
      <c r="G341">
        <v>20260617</v>
      </c>
      <c r="H341">
        <v>20260625</v>
      </c>
    </row>
    <row r="342" spans="1:8">
      <c r="A342" s="1" t="str">
        <f t="shared" si="5"/>
        <v>19480118★1★20260602</v>
      </c>
      <c r="B342">
        <v>19480118</v>
      </c>
      <c r="C342">
        <v>20260602</v>
      </c>
      <c r="D342" t="s">
        <v>15</v>
      </c>
      <c r="E342">
        <v>1</v>
      </c>
      <c r="F342">
        <v>20260608</v>
      </c>
      <c r="G342">
        <v>20260605</v>
      </c>
      <c r="H342">
        <v>20260609</v>
      </c>
    </row>
    <row r="343" spans="1:8">
      <c r="A343" s="1" t="str">
        <f t="shared" si="5"/>
        <v>19330305★2★20260602</v>
      </c>
      <c r="B343">
        <v>19330305</v>
      </c>
      <c r="C343">
        <v>20260602</v>
      </c>
      <c r="D343" t="s">
        <v>17</v>
      </c>
      <c r="E343">
        <v>2</v>
      </c>
      <c r="F343">
        <v>20260609</v>
      </c>
      <c r="G343">
        <v>20260615</v>
      </c>
      <c r="H343">
        <v>20260625</v>
      </c>
    </row>
    <row r="344" spans="1:8">
      <c r="A344" s="1" t="str">
        <f t="shared" si="5"/>
        <v>19400910★1★20260602</v>
      </c>
      <c r="B344">
        <v>19400910</v>
      </c>
      <c r="C344">
        <v>20260602</v>
      </c>
      <c r="D344" t="s">
        <v>15</v>
      </c>
      <c r="E344">
        <v>1</v>
      </c>
      <c r="F344">
        <v>20260609</v>
      </c>
      <c r="G344">
        <v>20260610</v>
      </c>
      <c r="H344">
        <v>20260616</v>
      </c>
    </row>
    <row r="345" spans="1:8">
      <c r="A345" s="1" t="str">
        <f t="shared" si="5"/>
        <v>19390201★2★20260602</v>
      </c>
      <c r="B345">
        <v>19390201</v>
      </c>
      <c r="C345">
        <v>20260602</v>
      </c>
      <c r="D345" t="s">
        <v>17</v>
      </c>
      <c r="E345">
        <v>2</v>
      </c>
      <c r="F345">
        <v>20260612</v>
      </c>
      <c r="G345">
        <v>20260611</v>
      </c>
      <c r="H345">
        <v>20260623</v>
      </c>
    </row>
    <row r="346" spans="1:8">
      <c r="A346" s="1" t="str">
        <f t="shared" si="5"/>
        <v>19410603★8★20260605</v>
      </c>
      <c r="B346">
        <v>19410603</v>
      </c>
      <c r="C346">
        <v>20260605</v>
      </c>
      <c r="D346" t="s">
        <v>16</v>
      </c>
      <c r="E346">
        <v>8</v>
      </c>
    </row>
    <row r="347" spans="1:8">
      <c r="A347" s="1" t="str">
        <f t="shared" si="5"/>
        <v>19480518★2★20260602</v>
      </c>
      <c r="B347">
        <v>19480518</v>
      </c>
      <c r="C347">
        <v>20260602</v>
      </c>
      <c r="D347" t="s">
        <v>17</v>
      </c>
      <c r="E347">
        <v>2</v>
      </c>
      <c r="F347">
        <v>20260714</v>
      </c>
      <c r="G347">
        <v>20260624</v>
      </c>
      <c r="H347">
        <v>20260721</v>
      </c>
    </row>
    <row r="348" spans="1:8">
      <c r="A348" s="1" t="str">
        <f t="shared" si="5"/>
        <v>19410915★2★20260602</v>
      </c>
      <c r="B348">
        <v>19410915</v>
      </c>
      <c r="C348">
        <v>20260602</v>
      </c>
      <c r="D348" t="s">
        <v>17</v>
      </c>
      <c r="E348">
        <v>2</v>
      </c>
      <c r="F348">
        <v>20260609</v>
      </c>
      <c r="G348">
        <v>20260624</v>
      </c>
      <c r="H348">
        <v>20260707</v>
      </c>
    </row>
    <row r="349" spans="1:8">
      <c r="A349" s="1" t="str">
        <f t="shared" si="5"/>
        <v>19320315★2★20260602</v>
      </c>
      <c r="B349">
        <v>19320315</v>
      </c>
      <c r="C349">
        <v>20260602</v>
      </c>
      <c r="D349" t="s">
        <v>17</v>
      </c>
      <c r="E349">
        <v>2</v>
      </c>
      <c r="F349">
        <v>20260618</v>
      </c>
      <c r="G349">
        <v>20260624</v>
      </c>
      <c r="H349">
        <v>20260709</v>
      </c>
    </row>
    <row r="350" spans="1:8">
      <c r="A350" s="1" t="str">
        <f t="shared" si="5"/>
        <v>19480102★2★20260602</v>
      </c>
      <c r="B350">
        <v>19480102</v>
      </c>
      <c r="C350">
        <v>20260602</v>
      </c>
      <c r="D350" t="s">
        <v>17</v>
      </c>
      <c r="E350">
        <v>2</v>
      </c>
      <c r="F350">
        <v>20260609</v>
      </c>
      <c r="G350">
        <v>20260619</v>
      </c>
      <c r="H350">
        <v>20260707</v>
      </c>
    </row>
    <row r="351" spans="1:8">
      <c r="A351" s="1" t="str">
        <f t="shared" si="5"/>
        <v>19421014★2★20260602</v>
      </c>
      <c r="B351">
        <v>19421014</v>
      </c>
      <c r="C351">
        <v>20260602</v>
      </c>
      <c r="D351" t="s">
        <v>17</v>
      </c>
      <c r="E351">
        <v>2</v>
      </c>
    </row>
    <row r="352" spans="1:8">
      <c r="A352" s="1" t="str">
        <f t="shared" si="5"/>
        <v>19350218★2★20260602</v>
      </c>
      <c r="B352">
        <v>19350218</v>
      </c>
      <c r="C352">
        <v>20260602</v>
      </c>
      <c r="D352" t="s">
        <v>17</v>
      </c>
      <c r="E352">
        <v>2</v>
      </c>
      <c r="F352">
        <v>20260609</v>
      </c>
      <c r="G352">
        <v>20260617</v>
      </c>
      <c r="H352">
        <v>20260707</v>
      </c>
    </row>
    <row r="353" spans="1:8">
      <c r="A353" s="1" t="str">
        <f t="shared" si="5"/>
        <v>19390622★1★20260603</v>
      </c>
      <c r="B353">
        <v>19390622</v>
      </c>
      <c r="C353">
        <v>20260603</v>
      </c>
      <c r="D353" t="s">
        <v>15</v>
      </c>
      <c r="E353">
        <v>1</v>
      </c>
      <c r="F353">
        <v>20260616</v>
      </c>
      <c r="G353">
        <v>20260611</v>
      </c>
      <c r="H353">
        <v>20260616</v>
      </c>
    </row>
    <row r="354" spans="1:8">
      <c r="A354" s="1" t="str">
        <f t="shared" si="5"/>
        <v>19330107★2★20260603</v>
      </c>
      <c r="B354">
        <v>19330107</v>
      </c>
      <c r="C354">
        <v>20260603</v>
      </c>
      <c r="D354" t="s">
        <v>17</v>
      </c>
      <c r="E354">
        <v>2</v>
      </c>
      <c r="F354">
        <v>20260616</v>
      </c>
      <c r="G354">
        <v>20260615</v>
      </c>
      <c r="H354">
        <v>20260623</v>
      </c>
    </row>
    <row r="355" spans="1:8">
      <c r="A355" s="1" t="str">
        <f t="shared" si="5"/>
        <v>19461018★2★20260603</v>
      </c>
      <c r="B355">
        <v>19461018</v>
      </c>
      <c r="C355">
        <v>20260603</v>
      </c>
      <c r="D355" t="s">
        <v>17</v>
      </c>
      <c r="E355">
        <v>2</v>
      </c>
      <c r="F355">
        <v>20260605</v>
      </c>
      <c r="G355">
        <v>20260616</v>
      </c>
      <c r="H355">
        <v>20260707</v>
      </c>
    </row>
    <row r="356" spans="1:8">
      <c r="A356" s="1" t="str">
        <f t="shared" si="5"/>
        <v>19400801★2★20260603</v>
      </c>
      <c r="B356">
        <v>19400801</v>
      </c>
      <c r="C356">
        <v>20260603</v>
      </c>
      <c r="D356" t="s">
        <v>17</v>
      </c>
      <c r="E356">
        <v>2</v>
      </c>
      <c r="F356">
        <v>20260605</v>
      </c>
      <c r="G356">
        <v>20260625</v>
      </c>
      <c r="H356">
        <v>20260707</v>
      </c>
    </row>
    <row r="357" spans="1:8">
      <c r="A357" s="1" t="str">
        <f t="shared" si="5"/>
        <v>19431228★2★20260603</v>
      </c>
      <c r="B357">
        <v>19431228</v>
      </c>
      <c r="C357">
        <v>20260603</v>
      </c>
      <c r="D357" t="s">
        <v>17</v>
      </c>
      <c r="E357">
        <v>2</v>
      </c>
      <c r="F357">
        <v>20260605</v>
      </c>
      <c r="G357">
        <v>20260615</v>
      </c>
      <c r="H357">
        <v>20260623</v>
      </c>
    </row>
    <row r="358" spans="1:8">
      <c r="A358" s="1" t="str">
        <f t="shared" si="5"/>
        <v>19510731★3★20260603</v>
      </c>
      <c r="B358">
        <v>19510731</v>
      </c>
      <c r="C358">
        <v>20260603</v>
      </c>
      <c r="D358" t="s">
        <v>18</v>
      </c>
      <c r="E358">
        <v>3</v>
      </c>
    </row>
    <row r="359" spans="1:8">
      <c r="A359" s="1" t="str">
        <f t="shared" si="5"/>
        <v>19440806★2★20260603</v>
      </c>
      <c r="B359">
        <v>19440806</v>
      </c>
      <c r="C359">
        <v>20260603</v>
      </c>
      <c r="D359" t="s">
        <v>17</v>
      </c>
      <c r="E359">
        <v>2</v>
      </c>
      <c r="F359">
        <v>20260626</v>
      </c>
      <c r="G359">
        <v>20260615</v>
      </c>
      <c r="H359">
        <v>20260707</v>
      </c>
    </row>
    <row r="360" spans="1:8">
      <c r="A360" s="1" t="str">
        <f t="shared" si="5"/>
        <v>19480113★2★20260603</v>
      </c>
      <c r="B360">
        <v>19480113</v>
      </c>
      <c r="C360">
        <v>20260603</v>
      </c>
      <c r="D360" t="s">
        <v>17</v>
      </c>
      <c r="E360">
        <v>2</v>
      </c>
      <c r="F360">
        <v>20260611</v>
      </c>
      <c r="G360">
        <v>20260618</v>
      </c>
      <c r="H360">
        <v>20260625</v>
      </c>
    </row>
    <row r="361" spans="1:8">
      <c r="A361" s="1" t="str">
        <f t="shared" si="5"/>
        <v>19480624★2★20260603</v>
      </c>
      <c r="B361">
        <v>19480624</v>
      </c>
      <c r="C361">
        <v>20260603</v>
      </c>
      <c r="D361" t="s">
        <v>17</v>
      </c>
      <c r="E361">
        <v>2</v>
      </c>
      <c r="F361">
        <v>20260605</v>
      </c>
      <c r="G361">
        <v>20260615</v>
      </c>
      <c r="H361">
        <v>20260625</v>
      </c>
    </row>
    <row r="362" spans="1:8">
      <c r="A362" s="1" t="str">
        <f t="shared" si="5"/>
        <v>19480207★2★20260603</v>
      </c>
      <c r="B362">
        <v>19480207</v>
      </c>
      <c r="C362">
        <v>20260603</v>
      </c>
      <c r="D362" t="s">
        <v>17</v>
      </c>
      <c r="E362">
        <v>2</v>
      </c>
      <c r="F362">
        <v>20260617</v>
      </c>
      <c r="G362">
        <v>20260625</v>
      </c>
      <c r="H362">
        <v>20260709</v>
      </c>
    </row>
    <row r="363" spans="1:8">
      <c r="A363" s="1" t="str">
        <f t="shared" si="5"/>
        <v>19290626★2★20260603</v>
      </c>
      <c r="B363">
        <v>19290626</v>
      </c>
      <c r="C363">
        <v>20260603</v>
      </c>
      <c r="D363" t="s">
        <v>17</v>
      </c>
      <c r="E363">
        <v>2</v>
      </c>
      <c r="F363">
        <v>20260605</v>
      </c>
      <c r="G363">
        <v>20260608</v>
      </c>
      <c r="H363">
        <v>20260629</v>
      </c>
    </row>
    <row r="364" spans="1:8">
      <c r="A364" s="1" t="str">
        <f t="shared" si="5"/>
        <v>19331008★1★20260603</v>
      </c>
      <c r="B364">
        <v>19331008</v>
      </c>
      <c r="C364">
        <v>20260603</v>
      </c>
      <c r="D364" t="s">
        <v>15</v>
      </c>
      <c r="E364">
        <v>1</v>
      </c>
      <c r="F364">
        <v>20260610</v>
      </c>
      <c r="G364">
        <v>20260616</v>
      </c>
      <c r="H364">
        <v>20260623</v>
      </c>
    </row>
    <row r="365" spans="1:8">
      <c r="A365" s="1" t="str">
        <f t="shared" si="5"/>
        <v>19510413★1★20260603</v>
      </c>
      <c r="B365">
        <v>19510413</v>
      </c>
      <c r="C365">
        <v>20260603</v>
      </c>
      <c r="D365" t="s">
        <v>15</v>
      </c>
      <c r="E365">
        <v>1</v>
      </c>
      <c r="F365">
        <v>20260623</v>
      </c>
      <c r="G365">
        <v>20260618</v>
      </c>
      <c r="H365">
        <v>20260625</v>
      </c>
    </row>
    <row r="366" spans="1:8">
      <c r="A366" s="1" t="str">
        <f t="shared" si="5"/>
        <v>19370710★2★20260603</v>
      </c>
      <c r="B366">
        <v>19370710</v>
      </c>
      <c r="C366">
        <v>20260603</v>
      </c>
      <c r="D366" t="s">
        <v>17</v>
      </c>
      <c r="E366">
        <v>2</v>
      </c>
      <c r="F366">
        <v>20260605</v>
      </c>
      <c r="G366">
        <v>20260609</v>
      </c>
      <c r="H366">
        <v>20260629</v>
      </c>
    </row>
    <row r="367" spans="1:8">
      <c r="A367" s="1" t="str">
        <f t="shared" si="5"/>
        <v>19520610★2★20260603</v>
      </c>
      <c r="B367">
        <v>19520610</v>
      </c>
      <c r="C367">
        <v>20260603</v>
      </c>
      <c r="D367" t="s">
        <v>17</v>
      </c>
      <c r="E367">
        <v>2</v>
      </c>
      <c r="F367">
        <v>20260605</v>
      </c>
      <c r="G367">
        <v>20260623</v>
      </c>
      <c r="H367">
        <v>20260629</v>
      </c>
    </row>
    <row r="368" spans="1:8">
      <c r="A368" s="1" t="str">
        <f t="shared" si="5"/>
        <v>19490115★2★20260603</v>
      </c>
      <c r="B368">
        <v>19490115</v>
      </c>
      <c r="C368">
        <v>20260603</v>
      </c>
      <c r="D368" t="s">
        <v>17</v>
      </c>
      <c r="E368">
        <v>2</v>
      </c>
      <c r="F368">
        <v>20260605</v>
      </c>
      <c r="G368">
        <v>20260616</v>
      </c>
      <c r="H368">
        <v>20260707</v>
      </c>
    </row>
    <row r="369" spans="1:8">
      <c r="A369" s="1" t="str">
        <f t="shared" si="5"/>
        <v>19390309★8★20260612</v>
      </c>
      <c r="B369">
        <v>19390309</v>
      </c>
      <c r="C369">
        <v>20260612</v>
      </c>
      <c r="D369" t="s">
        <v>16</v>
      </c>
      <c r="E369">
        <v>8</v>
      </c>
    </row>
    <row r="370" spans="1:8">
      <c r="A370" s="1" t="str">
        <f t="shared" si="5"/>
        <v>19540303★1★20260603</v>
      </c>
      <c r="B370">
        <v>19540303</v>
      </c>
      <c r="C370">
        <v>20260603</v>
      </c>
      <c r="D370" t="s">
        <v>15</v>
      </c>
      <c r="E370">
        <v>1</v>
      </c>
      <c r="F370">
        <v>20260717</v>
      </c>
      <c r="G370">
        <v>20260618</v>
      </c>
      <c r="H370">
        <v>20260721</v>
      </c>
    </row>
    <row r="371" spans="1:8">
      <c r="A371" s="1" t="str">
        <f t="shared" si="5"/>
        <v>19320822★1★20260603</v>
      </c>
      <c r="B371">
        <v>19320822</v>
      </c>
      <c r="C371">
        <v>20260603</v>
      </c>
      <c r="D371" t="s">
        <v>15</v>
      </c>
      <c r="E371">
        <v>1</v>
      </c>
      <c r="F371">
        <v>20260617</v>
      </c>
      <c r="G371">
        <v>20260611</v>
      </c>
      <c r="H371">
        <v>20260618</v>
      </c>
    </row>
    <row r="372" spans="1:8">
      <c r="A372" s="1" t="str">
        <f t="shared" si="5"/>
        <v>19470201★2★20260603</v>
      </c>
      <c r="B372">
        <v>19470201</v>
      </c>
      <c r="C372">
        <v>20260603</v>
      </c>
      <c r="D372" t="s">
        <v>17</v>
      </c>
      <c r="E372">
        <v>2</v>
      </c>
      <c r="F372">
        <v>20260625</v>
      </c>
      <c r="G372">
        <v>20260619</v>
      </c>
      <c r="H372">
        <v>20260707</v>
      </c>
    </row>
    <row r="373" spans="1:8">
      <c r="A373" s="1" t="str">
        <f t="shared" si="5"/>
        <v>19450605★2★20260603</v>
      </c>
      <c r="B373">
        <v>19450605</v>
      </c>
      <c r="C373">
        <v>20260603</v>
      </c>
      <c r="D373" t="s">
        <v>17</v>
      </c>
      <c r="E373">
        <v>2</v>
      </c>
      <c r="F373">
        <v>20260605</v>
      </c>
      <c r="G373">
        <v>20260612</v>
      </c>
      <c r="H373">
        <v>20260629</v>
      </c>
    </row>
    <row r="374" spans="1:8">
      <c r="A374" s="1" t="str">
        <f t="shared" si="5"/>
        <v>19380513★2★20260603</v>
      </c>
      <c r="B374">
        <v>19380513</v>
      </c>
      <c r="C374">
        <v>20260603</v>
      </c>
      <c r="D374" t="s">
        <v>17</v>
      </c>
      <c r="E374">
        <v>2</v>
      </c>
      <c r="F374">
        <v>20260605</v>
      </c>
      <c r="G374">
        <v>20260612</v>
      </c>
      <c r="H374">
        <v>20260618</v>
      </c>
    </row>
    <row r="375" spans="1:8">
      <c r="A375" s="1" t="str">
        <f t="shared" si="5"/>
        <v>19470207★3★20260603</v>
      </c>
      <c r="B375">
        <v>19470207</v>
      </c>
      <c r="C375">
        <v>20260603</v>
      </c>
      <c r="D375" t="s">
        <v>18</v>
      </c>
      <c r="E375">
        <v>3</v>
      </c>
      <c r="F375">
        <v>20260702</v>
      </c>
      <c r="G375">
        <v>20260612</v>
      </c>
      <c r="H375">
        <v>20260707</v>
      </c>
    </row>
    <row r="376" spans="1:8">
      <c r="A376" s="1" t="str">
        <f t="shared" si="5"/>
        <v>19511017★2★20260603</v>
      </c>
      <c r="B376">
        <v>19511017</v>
      </c>
      <c r="C376">
        <v>20260603</v>
      </c>
      <c r="D376" t="s">
        <v>17</v>
      </c>
      <c r="E376">
        <v>2</v>
      </c>
      <c r="F376">
        <v>20260616</v>
      </c>
      <c r="G376">
        <v>20260701</v>
      </c>
      <c r="H376">
        <v>20260709</v>
      </c>
    </row>
    <row r="377" spans="1:8">
      <c r="A377" s="1" t="str">
        <f t="shared" si="5"/>
        <v>19311102★2★20260603</v>
      </c>
      <c r="B377">
        <v>19311102</v>
      </c>
      <c r="C377">
        <v>20260603</v>
      </c>
      <c r="D377" t="s">
        <v>17</v>
      </c>
      <c r="E377">
        <v>2</v>
      </c>
      <c r="F377">
        <v>20260605</v>
      </c>
      <c r="G377">
        <v>20260611</v>
      </c>
      <c r="H377">
        <v>20260629</v>
      </c>
    </row>
    <row r="378" spans="1:8">
      <c r="A378" s="1" t="str">
        <f t="shared" si="5"/>
        <v>19480911★1★20260603</v>
      </c>
      <c r="B378">
        <v>19480911</v>
      </c>
      <c r="C378">
        <v>20260603</v>
      </c>
      <c r="D378" t="s">
        <v>15</v>
      </c>
      <c r="E378">
        <v>1</v>
      </c>
      <c r="F378">
        <v>20260605</v>
      </c>
      <c r="G378">
        <v>20260618</v>
      </c>
      <c r="H378">
        <v>20260623</v>
      </c>
    </row>
    <row r="379" spans="1:8">
      <c r="A379" s="1" t="str">
        <f t="shared" si="5"/>
        <v>19550525★2★20260603</v>
      </c>
      <c r="B379">
        <v>19550525</v>
      </c>
      <c r="C379">
        <v>20260603</v>
      </c>
      <c r="D379" t="s">
        <v>17</v>
      </c>
      <c r="E379">
        <v>2</v>
      </c>
      <c r="F379">
        <v>20260609</v>
      </c>
      <c r="G379">
        <v>20260629</v>
      </c>
      <c r="H379">
        <v>20260709</v>
      </c>
    </row>
    <row r="380" spans="1:8">
      <c r="A380" s="1" t="str">
        <f t="shared" si="5"/>
        <v>19550817★2★20260603</v>
      </c>
      <c r="B380">
        <v>19550817</v>
      </c>
      <c r="C380">
        <v>20260603</v>
      </c>
      <c r="D380" t="s">
        <v>17</v>
      </c>
      <c r="E380">
        <v>2</v>
      </c>
      <c r="F380">
        <v>20260616</v>
      </c>
      <c r="G380">
        <v>20260619</v>
      </c>
      <c r="H380">
        <v>20260625</v>
      </c>
    </row>
    <row r="381" spans="1:8">
      <c r="A381" s="1" t="str">
        <f t="shared" si="5"/>
        <v>19490318★1★20260603</v>
      </c>
      <c r="B381">
        <v>19490318</v>
      </c>
      <c r="C381">
        <v>20260603</v>
      </c>
      <c r="D381" t="s">
        <v>15</v>
      </c>
      <c r="E381">
        <v>1</v>
      </c>
      <c r="F381">
        <v>20260616</v>
      </c>
      <c r="G381">
        <v>20260617</v>
      </c>
      <c r="H381">
        <v>20260623</v>
      </c>
    </row>
    <row r="382" spans="1:8">
      <c r="A382" s="1" t="str">
        <f t="shared" si="5"/>
        <v>19430804★3★20260604</v>
      </c>
      <c r="B382">
        <v>19430804</v>
      </c>
      <c r="C382">
        <v>20260604</v>
      </c>
      <c r="D382" t="s">
        <v>18</v>
      </c>
      <c r="E382">
        <v>3</v>
      </c>
      <c r="F382">
        <v>20260624</v>
      </c>
      <c r="G382">
        <v>20260615</v>
      </c>
      <c r="H382">
        <v>20260625</v>
      </c>
    </row>
    <row r="383" spans="1:8">
      <c r="A383" s="1" t="str">
        <f t="shared" si="5"/>
        <v>19431007★1★20260604</v>
      </c>
      <c r="B383">
        <v>19431007</v>
      </c>
      <c r="C383">
        <v>20260604</v>
      </c>
      <c r="D383" t="s">
        <v>15</v>
      </c>
      <c r="E383">
        <v>1</v>
      </c>
      <c r="F383">
        <v>20260616</v>
      </c>
      <c r="G383">
        <v>20260618</v>
      </c>
      <c r="H383">
        <v>20260623</v>
      </c>
    </row>
    <row r="384" spans="1:8">
      <c r="A384" s="1" t="str">
        <f t="shared" si="5"/>
        <v>19500215★1★20260604</v>
      </c>
      <c r="B384">
        <v>19500215</v>
      </c>
      <c r="C384">
        <v>20260604</v>
      </c>
      <c r="D384" t="s">
        <v>15</v>
      </c>
      <c r="E384">
        <v>1</v>
      </c>
      <c r="F384">
        <v>20260611</v>
      </c>
      <c r="G384">
        <v>20260609</v>
      </c>
      <c r="H384">
        <v>20260616</v>
      </c>
    </row>
    <row r="385" spans="1:8">
      <c r="A385" s="1" t="str">
        <f t="shared" si="5"/>
        <v>19460524★1★20260604</v>
      </c>
      <c r="B385">
        <v>19460524</v>
      </c>
      <c r="C385">
        <v>20260604</v>
      </c>
      <c r="D385" t="s">
        <v>15</v>
      </c>
      <c r="E385">
        <v>1</v>
      </c>
      <c r="F385">
        <v>20260630</v>
      </c>
      <c r="G385">
        <v>20260608</v>
      </c>
      <c r="H385">
        <v>20260707</v>
      </c>
    </row>
    <row r="386" spans="1:8">
      <c r="A386" s="1" t="str">
        <f t="shared" si="5"/>
        <v>19341030★2★20260604</v>
      </c>
      <c r="B386">
        <v>19341030</v>
      </c>
      <c r="C386">
        <v>20260604</v>
      </c>
      <c r="D386" t="s">
        <v>17</v>
      </c>
      <c r="E386">
        <v>2</v>
      </c>
      <c r="F386">
        <v>20260619</v>
      </c>
      <c r="G386">
        <v>20260630</v>
      </c>
      <c r="H386">
        <v>20260709</v>
      </c>
    </row>
    <row r="387" spans="1:8">
      <c r="A387" s="1" t="str">
        <f t="shared" ref="A387:A450" si="6">B387&amp;"★"&amp;E387&amp;"★"&amp;C387</f>
        <v>19340125★3★20260604</v>
      </c>
      <c r="B387">
        <v>19340125</v>
      </c>
      <c r="C387">
        <v>20260604</v>
      </c>
      <c r="D387" t="s">
        <v>18</v>
      </c>
      <c r="E387">
        <v>3</v>
      </c>
      <c r="F387">
        <v>20260619</v>
      </c>
      <c r="G387">
        <v>20260619</v>
      </c>
      <c r="H387">
        <v>20260625</v>
      </c>
    </row>
    <row r="388" spans="1:8">
      <c r="A388" s="1" t="str">
        <f t="shared" si="6"/>
        <v>19360712★2★20260604</v>
      </c>
      <c r="B388">
        <v>19360712</v>
      </c>
      <c r="C388">
        <v>20260604</v>
      </c>
      <c r="D388" t="s">
        <v>17</v>
      </c>
      <c r="E388">
        <v>2</v>
      </c>
      <c r="F388">
        <v>20260617</v>
      </c>
      <c r="G388">
        <v>20260622</v>
      </c>
      <c r="H388">
        <v>20260625</v>
      </c>
    </row>
    <row r="389" spans="1:8">
      <c r="A389" s="1" t="str">
        <f t="shared" si="6"/>
        <v>19421110★1★20260604</v>
      </c>
      <c r="B389">
        <v>19421110</v>
      </c>
      <c r="C389">
        <v>20260604</v>
      </c>
      <c r="D389" t="s">
        <v>15</v>
      </c>
      <c r="E389">
        <v>1</v>
      </c>
      <c r="F389">
        <v>20260611</v>
      </c>
      <c r="G389">
        <v>20260625</v>
      </c>
      <c r="H389">
        <v>20260707</v>
      </c>
    </row>
    <row r="390" spans="1:8">
      <c r="A390" s="1" t="str">
        <f t="shared" si="6"/>
        <v>19301009★3★20260604</v>
      </c>
      <c r="B390">
        <v>19301009</v>
      </c>
      <c r="C390">
        <v>20260604</v>
      </c>
      <c r="D390" t="s">
        <v>18</v>
      </c>
      <c r="E390">
        <v>3</v>
      </c>
      <c r="F390">
        <v>20260617</v>
      </c>
      <c r="G390">
        <v>20260617</v>
      </c>
      <c r="H390">
        <v>20260623</v>
      </c>
    </row>
    <row r="391" spans="1:8">
      <c r="A391" s="1" t="str">
        <f t="shared" si="6"/>
        <v>19450421★1★20260604</v>
      </c>
      <c r="B391">
        <v>19450421</v>
      </c>
      <c r="C391">
        <v>20260604</v>
      </c>
      <c r="D391" t="s">
        <v>15</v>
      </c>
      <c r="E391">
        <v>1</v>
      </c>
      <c r="F391">
        <v>20260618</v>
      </c>
      <c r="G391">
        <v>20260617</v>
      </c>
      <c r="H391">
        <v>20260623</v>
      </c>
    </row>
    <row r="392" spans="1:8">
      <c r="A392" s="1" t="str">
        <f t="shared" si="6"/>
        <v>19460328★2★20260604</v>
      </c>
      <c r="B392">
        <v>19460328</v>
      </c>
      <c r="C392">
        <v>20260604</v>
      </c>
      <c r="D392" t="s">
        <v>17</v>
      </c>
      <c r="E392">
        <v>2</v>
      </c>
      <c r="F392">
        <v>20260616</v>
      </c>
      <c r="G392">
        <v>20260623</v>
      </c>
      <c r="H392">
        <v>20260629</v>
      </c>
    </row>
    <row r="393" spans="1:8">
      <c r="A393" s="1" t="str">
        <f t="shared" si="6"/>
        <v>19360524★2★20260604</v>
      </c>
      <c r="B393">
        <v>19360524</v>
      </c>
      <c r="C393">
        <v>20260604</v>
      </c>
      <c r="D393" t="s">
        <v>17</v>
      </c>
      <c r="E393">
        <v>2</v>
      </c>
      <c r="F393">
        <v>20260616</v>
      </c>
      <c r="G393">
        <v>20260629</v>
      </c>
      <c r="H393">
        <v>20260709</v>
      </c>
    </row>
    <row r="394" spans="1:8">
      <c r="A394" s="1" t="str">
        <f t="shared" si="6"/>
        <v>19400626★2★20260604</v>
      </c>
      <c r="B394">
        <v>19400626</v>
      </c>
      <c r="C394">
        <v>20260604</v>
      </c>
      <c r="D394" t="s">
        <v>17</v>
      </c>
      <c r="E394">
        <v>2</v>
      </c>
      <c r="F394">
        <v>20260626</v>
      </c>
      <c r="G394">
        <v>20260623</v>
      </c>
      <c r="H394">
        <v>20260629</v>
      </c>
    </row>
    <row r="395" spans="1:8">
      <c r="A395" s="1" t="str">
        <f t="shared" si="6"/>
        <v>19401126★2★20260604</v>
      </c>
      <c r="B395">
        <v>19401126</v>
      </c>
      <c r="C395">
        <v>20260604</v>
      </c>
      <c r="D395" t="s">
        <v>17</v>
      </c>
      <c r="E395">
        <v>2</v>
      </c>
      <c r="F395">
        <v>20260616</v>
      </c>
      <c r="G395">
        <v>20260623</v>
      </c>
      <c r="H395">
        <v>20260629</v>
      </c>
    </row>
    <row r="396" spans="1:8">
      <c r="A396" s="1" t="str">
        <f t="shared" si="6"/>
        <v>19400102★2★20260604</v>
      </c>
      <c r="B396">
        <v>19400102</v>
      </c>
      <c r="C396">
        <v>20260604</v>
      </c>
      <c r="D396" t="s">
        <v>17</v>
      </c>
      <c r="E396">
        <v>2</v>
      </c>
      <c r="F396">
        <v>20260625</v>
      </c>
      <c r="G396">
        <v>20260629</v>
      </c>
      <c r="H396">
        <v>20260707</v>
      </c>
    </row>
    <row r="397" spans="1:8">
      <c r="A397" s="1" t="str">
        <f t="shared" si="6"/>
        <v>19470128★1★20260604</v>
      </c>
      <c r="B397">
        <v>19470128</v>
      </c>
      <c r="C397">
        <v>20260604</v>
      </c>
      <c r="D397" t="s">
        <v>15</v>
      </c>
      <c r="E397">
        <v>1</v>
      </c>
      <c r="F397">
        <v>20260630</v>
      </c>
      <c r="G397">
        <v>20260615</v>
      </c>
      <c r="H397">
        <v>20260707</v>
      </c>
    </row>
    <row r="398" spans="1:8">
      <c r="A398" s="1" t="str">
        <f t="shared" si="6"/>
        <v>19610724★1★20260604</v>
      </c>
      <c r="B398">
        <v>19610724</v>
      </c>
      <c r="C398">
        <v>20260604</v>
      </c>
      <c r="D398" t="s">
        <v>15</v>
      </c>
      <c r="E398">
        <v>1</v>
      </c>
      <c r="F398">
        <v>20260630</v>
      </c>
      <c r="G398">
        <v>20260622</v>
      </c>
      <c r="H398">
        <v>20260707</v>
      </c>
    </row>
    <row r="399" spans="1:8">
      <c r="A399" s="1" t="str">
        <f t="shared" si="6"/>
        <v>19430613★1★20260605</v>
      </c>
      <c r="B399">
        <v>19430613</v>
      </c>
      <c r="C399">
        <v>20260605</v>
      </c>
      <c r="D399" t="s">
        <v>15</v>
      </c>
      <c r="E399">
        <v>1</v>
      </c>
      <c r="F399">
        <v>20260625</v>
      </c>
      <c r="G399">
        <v>20260624</v>
      </c>
      <c r="H399">
        <v>20260629</v>
      </c>
    </row>
    <row r="400" spans="1:8">
      <c r="A400" s="1" t="str">
        <f t="shared" si="6"/>
        <v>19390101★8★20260612</v>
      </c>
      <c r="B400">
        <v>19390101</v>
      </c>
      <c r="C400">
        <v>20260612</v>
      </c>
      <c r="D400" t="s">
        <v>16</v>
      </c>
      <c r="E400">
        <v>8</v>
      </c>
    </row>
    <row r="401" spans="1:8">
      <c r="A401" s="1" t="str">
        <f t="shared" si="6"/>
        <v>19360109★1★20260605</v>
      </c>
      <c r="B401">
        <v>19360109</v>
      </c>
      <c r="C401">
        <v>20260605</v>
      </c>
      <c r="D401" t="s">
        <v>15</v>
      </c>
      <c r="E401">
        <v>1</v>
      </c>
      <c r="F401">
        <v>20260715</v>
      </c>
      <c r="G401">
        <v>20260609</v>
      </c>
      <c r="H401">
        <v>20260716</v>
      </c>
    </row>
    <row r="402" spans="1:8">
      <c r="A402" s="1" t="str">
        <f t="shared" si="6"/>
        <v>19371215★1★20260605</v>
      </c>
      <c r="B402">
        <v>19371215</v>
      </c>
      <c r="C402">
        <v>20260605</v>
      </c>
      <c r="D402" t="s">
        <v>15</v>
      </c>
      <c r="E402">
        <v>1</v>
      </c>
      <c r="F402">
        <v>20260612</v>
      </c>
      <c r="G402">
        <v>20260618</v>
      </c>
      <c r="H402">
        <v>20260623</v>
      </c>
    </row>
    <row r="403" spans="1:8">
      <c r="A403" s="1" t="str">
        <f t="shared" si="6"/>
        <v>19550318★1★20260605</v>
      </c>
      <c r="B403">
        <v>19550318</v>
      </c>
      <c r="C403">
        <v>20260605</v>
      </c>
      <c r="D403" t="s">
        <v>15</v>
      </c>
      <c r="E403">
        <v>1</v>
      </c>
      <c r="F403">
        <v>20260612</v>
      </c>
      <c r="G403">
        <v>20260617</v>
      </c>
      <c r="H403">
        <v>20260618</v>
      </c>
    </row>
    <row r="404" spans="1:8">
      <c r="A404" s="1" t="str">
        <f t="shared" si="6"/>
        <v>19350607★2★20260605</v>
      </c>
      <c r="B404">
        <v>19350607</v>
      </c>
      <c r="C404">
        <v>20260605</v>
      </c>
      <c r="D404" t="s">
        <v>17</v>
      </c>
      <c r="E404">
        <v>2</v>
      </c>
      <c r="F404">
        <v>20260610</v>
      </c>
      <c r="G404">
        <v>20260630</v>
      </c>
      <c r="H404">
        <v>20260709</v>
      </c>
    </row>
    <row r="405" spans="1:8">
      <c r="A405" s="1" t="str">
        <f t="shared" si="6"/>
        <v>19351105★8★20260612</v>
      </c>
      <c r="B405">
        <v>19351105</v>
      </c>
      <c r="C405">
        <v>20260612</v>
      </c>
      <c r="D405" t="s">
        <v>16</v>
      </c>
      <c r="E405">
        <v>8</v>
      </c>
    </row>
    <row r="406" spans="1:8">
      <c r="A406" s="1" t="str">
        <f t="shared" si="6"/>
        <v>19361117★2★20260605</v>
      </c>
      <c r="B406">
        <v>19361117</v>
      </c>
      <c r="C406">
        <v>20260605</v>
      </c>
      <c r="D406" t="s">
        <v>17</v>
      </c>
      <c r="E406">
        <v>2</v>
      </c>
      <c r="F406">
        <v>20260609</v>
      </c>
      <c r="G406">
        <v>20260626</v>
      </c>
      <c r="H406">
        <v>20260707</v>
      </c>
    </row>
    <row r="407" spans="1:8">
      <c r="A407" s="1" t="str">
        <f t="shared" si="6"/>
        <v>19391102★2★20260605</v>
      </c>
      <c r="B407">
        <v>19391102</v>
      </c>
      <c r="C407">
        <v>20260605</v>
      </c>
      <c r="D407" t="s">
        <v>17</v>
      </c>
      <c r="E407">
        <v>2</v>
      </c>
      <c r="F407">
        <v>20260609</v>
      </c>
      <c r="G407">
        <v>20260709</v>
      </c>
      <c r="H407">
        <v>20260716</v>
      </c>
    </row>
    <row r="408" spans="1:8">
      <c r="A408" s="1" t="str">
        <f t="shared" si="6"/>
        <v>19420329★2★20260605</v>
      </c>
      <c r="B408">
        <v>19420329</v>
      </c>
      <c r="C408">
        <v>20260605</v>
      </c>
      <c r="D408" t="s">
        <v>17</v>
      </c>
      <c r="E408">
        <v>2</v>
      </c>
      <c r="F408">
        <v>20260612</v>
      </c>
      <c r="G408">
        <v>20260615</v>
      </c>
      <c r="H408">
        <v>20260625</v>
      </c>
    </row>
    <row r="409" spans="1:8">
      <c r="A409" s="1" t="str">
        <f t="shared" si="6"/>
        <v>19310211★3★20260605</v>
      </c>
      <c r="B409">
        <v>19310211</v>
      </c>
      <c r="C409">
        <v>20260605</v>
      </c>
      <c r="D409" t="s">
        <v>18</v>
      </c>
      <c r="E409">
        <v>3</v>
      </c>
      <c r="F409">
        <v>20260617</v>
      </c>
      <c r="G409">
        <v>20260624</v>
      </c>
      <c r="H409">
        <v>20260629</v>
      </c>
    </row>
    <row r="410" spans="1:8">
      <c r="A410" s="1" t="str">
        <f t="shared" si="6"/>
        <v>19321218★2★20260605</v>
      </c>
      <c r="B410">
        <v>19321218</v>
      </c>
      <c r="C410">
        <v>20260605</v>
      </c>
      <c r="D410" t="s">
        <v>17</v>
      </c>
      <c r="E410">
        <v>2</v>
      </c>
      <c r="F410">
        <v>20260609</v>
      </c>
      <c r="G410">
        <v>20260630</v>
      </c>
      <c r="H410">
        <v>20260709</v>
      </c>
    </row>
    <row r="411" spans="1:8">
      <c r="A411" s="1" t="str">
        <f t="shared" si="6"/>
        <v>19421218★8★20260612</v>
      </c>
      <c r="B411">
        <v>19421218</v>
      </c>
      <c r="C411">
        <v>20260612</v>
      </c>
      <c r="D411" t="s">
        <v>16</v>
      </c>
      <c r="E411">
        <v>8</v>
      </c>
    </row>
    <row r="412" spans="1:8">
      <c r="A412" s="1" t="str">
        <f t="shared" si="6"/>
        <v>19460625★1★20260605</v>
      </c>
      <c r="B412">
        <v>19460625</v>
      </c>
      <c r="C412">
        <v>20260605</v>
      </c>
      <c r="D412" t="s">
        <v>15</v>
      </c>
      <c r="E412">
        <v>1</v>
      </c>
      <c r="F412">
        <v>20260619</v>
      </c>
      <c r="G412">
        <v>20260615</v>
      </c>
      <c r="H412">
        <v>20260623</v>
      </c>
    </row>
    <row r="413" spans="1:8">
      <c r="A413" s="1" t="str">
        <f t="shared" si="6"/>
        <v>19500505★2★20260605</v>
      </c>
      <c r="B413">
        <v>19500505</v>
      </c>
      <c r="C413">
        <v>20260605</v>
      </c>
      <c r="D413" t="s">
        <v>17</v>
      </c>
      <c r="E413">
        <v>2</v>
      </c>
      <c r="F413">
        <v>20260616</v>
      </c>
      <c r="G413">
        <v>20260622</v>
      </c>
      <c r="H413">
        <v>20260625</v>
      </c>
    </row>
    <row r="414" spans="1:8">
      <c r="A414" s="1" t="str">
        <f t="shared" si="6"/>
        <v>19400912★2★20260605</v>
      </c>
      <c r="B414">
        <v>19400912</v>
      </c>
      <c r="C414">
        <v>20260605</v>
      </c>
      <c r="D414" t="s">
        <v>17</v>
      </c>
      <c r="E414">
        <v>2</v>
      </c>
      <c r="F414">
        <v>20260609</v>
      </c>
      <c r="G414">
        <v>20260625</v>
      </c>
      <c r="H414">
        <v>20260709</v>
      </c>
    </row>
    <row r="415" spans="1:8">
      <c r="A415" s="1" t="str">
        <f t="shared" si="6"/>
        <v>19370121★2★20260605</v>
      </c>
      <c r="B415">
        <v>19370121</v>
      </c>
      <c r="C415">
        <v>20260605</v>
      </c>
      <c r="D415" t="s">
        <v>17</v>
      </c>
      <c r="E415">
        <v>2</v>
      </c>
      <c r="F415">
        <v>20260609</v>
      </c>
      <c r="G415">
        <v>20260619</v>
      </c>
      <c r="H415">
        <v>20260629</v>
      </c>
    </row>
    <row r="416" spans="1:8">
      <c r="A416" s="1" t="str">
        <f t="shared" si="6"/>
        <v>19520728★2★20260605</v>
      </c>
      <c r="B416">
        <v>19520728</v>
      </c>
      <c r="C416">
        <v>20260605</v>
      </c>
      <c r="D416" t="s">
        <v>17</v>
      </c>
      <c r="E416">
        <v>2</v>
      </c>
      <c r="F416">
        <v>20260610</v>
      </c>
      <c r="G416">
        <v>20260622</v>
      </c>
      <c r="H416">
        <v>20260709</v>
      </c>
    </row>
    <row r="417" spans="1:8">
      <c r="A417" s="1" t="str">
        <f t="shared" si="6"/>
        <v>19540419★3★20260605</v>
      </c>
      <c r="B417">
        <v>19540419</v>
      </c>
      <c r="C417">
        <v>20260605</v>
      </c>
      <c r="D417" t="s">
        <v>18</v>
      </c>
      <c r="E417">
        <v>3</v>
      </c>
      <c r="F417">
        <v>20260715</v>
      </c>
      <c r="G417">
        <v>20260619</v>
      </c>
      <c r="H417">
        <v>20260716</v>
      </c>
    </row>
    <row r="418" spans="1:8">
      <c r="A418" s="1" t="str">
        <f t="shared" si="6"/>
        <v>19340125★8★20260612</v>
      </c>
      <c r="B418">
        <v>19340125</v>
      </c>
      <c r="C418">
        <v>20260612</v>
      </c>
      <c r="D418" t="s">
        <v>16</v>
      </c>
      <c r="E418">
        <v>8</v>
      </c>
    </row>
    <row r="419" spans="1:8">
      <c r="A419" s="1" t="str">
        <f t="shared" si="6"/>
        <v>19370504★1★20260608</v>
      </c>
      <c r="B419">
        <v>19370504</v>
      </c>
      <c r="C419">
        <v>20260608</v>
      </c>
      <c r="D419" t="s">
        <v>15</v>
      </c>
      <c r="E419">
        <v>1</v>
      </c>
      <c r="F419">
        <v>20260723</v>
      </c>
      <c r="G419">
        <v>20260702</v>
      </c>
      <c r="H419">
        <v>20260728</v>
      </c>
    </row>
    <row r="420" spans="1:8">
      <c r="A420" s="1" t="str">
        <f t="shared" si="6"/>
        <v>19240326★8★20260612</v>
      </c>
      <c r="B420">
        <v>19240326</v>
      </c>
      <c r="C420">
        <v>20260612</v>
      </c>
      <c r="D420" t="s">
        <v>16</v>
      </c>
      <c r="E420">
        <v>8</v>
      </c>
    </row>
    <row r="421" spans="1:8">
      <c r="A421" s="1" t="str">
        <f t="shared" si="6"/>
        <v>19430630★2★20260608</v>
      </c>
      <c r="B421">
        <v>19430630</v>
      </c>
      <c r="C421">
        <v>20260608</v>
      </c>
      <c r="D421" t="s">
        <v>17</v>
      </c>
      <c r="E421">
        <v>2</v>
      </c>
      <c r="F421">
        <v>20260619</v>
      </c>
      <c r="G421">
        <v>20260619</v>
      </c>
      <c r="H421">
        <v>20260629</v>
      </c>
    </row>
    <row r="422" spans="1:8">
      <c r="A422" s="1" t="str">
        <f t="shared" si="6"/>
        <v>19320926★2★20260608</v>
      </c>
      <c r="B422">
        <v>19320926</v>
      </c>
      <c r="C422">
        <v>20260608</v>
      </c>
      <c r="D422" t="s">
        <v>17</v>
      </c>
      <c r="E422">
        <v>2</v>
      </c>
      <c r="F422">
        <v>20260618</v>
      </c>
      <c r="G422">
        <v>20260622</v>
      </c>
      <c r="H422">
        <v>20260629</v>
      </c>
    </row>
    <row r="423" spans="1:8">
      <c r="A423" s="1" t="str">
        <f t="shared" si="6"/>
        <v>19471104★1★20260608</v>
      </c>
      <c r="B423">
        <v>19471104</v>
      </c>
      <c r="C423">
        <v>20260608</v>
      </c>
      <c r="D423" t="s">
        <v>15</v>
      </c>
      <c r="E423">
        <v>1</v>
      </c>
      <c r="F423">
        <v>20260619</v>
      </c>
      <c r="G423">
        <v>20260611</v>
      </c>
      <c r="H423">
        <v>20260623</v>
      </c>
    </row>
    <row r="424" spans="1:8">
      <c r="A424" s="1" t="str">
        <f t="shared" si="6"/>
        <v>19280405★8★20260724</v>
      </c>
      <c r="B424">
        <v>19280405</v>
      </c>
      <c r="C424">
        <v>20260724</v>
      </c>
      <c r="D424" t="s">
        <v>16</v>
      </c>
      <c r="E424">
        <v>8</v>
      </c>
    </row>
    <row r="425" spans="1:8">
      <c r="A425" s="1" t="str">
        <f t="shared" si="6"/>
        <v>19460708★2★20260608</v>
      </c>
      <c r="B425">
        <v>19460708</v>
      </c>
      <c r="C425">
        <v>20260608</v>
      </c>
      <c r="D425" t="s">
        <v>17</v>
      </c>
      <c r="E425">
        <v>2</v>
      </c>
      <c r="F425">
        <v>20260623</v>
      </c>
      <c r="G425">
        <v>20260624</v>
      </c>
      <c r="H425">
        <v>20260707</v>
      </c>
    </row>
    <row r="426" spans="1:8">
      <c r="A426" s="1" t="str">
        <f t="shared" si="6"/>
        <v>19280330★2★20260608</v>
      </c>
      <c r="B426">
        <v>19280330</v>
      </c>
      <c r="C426">
        <v>20260608</v>
      </c>
      <c r="D426" t="s">
        <v>17</v>
      </c>
      <c r="E426">
        <v>2</v>
      </c>
      <c r="F426">
        <v>20260609</v>
      </c>
      <c r="G426">
        <v>20260629</v>
      </c>
      <c r="H426">
        <v>20260707</v>
      </c>
    </row>
    <row r="427" spans="1:8">
      <c r="A427" s="1" t="str">
        <f t="shared" si="6"/>
        <v>19471105★1★20260608</v>
      </c>
      <c r="B427">
        <v>19471105</v>
      </c>
      <c r="C427">
        <v>20260608</v>
      </c>
      <c r="D427" t="s">
        <v>15</v>
      </c>
      <c r="E427">
        <v>1</v>
      </c>
      <c r="F427">
        <v>20260703</v>
      </c>
    </row>
    <row r="428" spans="1:8">
      <c r="A428" s="1" t="str">
        <f t="shared" si="6"/>
        <v>19430701★8★20260724</v>
      </c>
      <c r="B428">
        <v>19430701</v>
      </c>
      <c r="C428">
        <v>20260724</v>
      </c>
      <c r="D428" t="s">
        <v>16</v>
      </c>
      <c r="E428">
        <v>8</v>
      </c>
    </row>
    <row r="429" spans="1:8">
      <c r="A429" s="1" t="str">
        <f t="shared" si="6"/>
        <v>19410813★2★20260608</v>
      </c>
      <c r="B429">
        <v>19410813</v>
      </c>
      <c r="C429">
        <v>20260608</v>
      </c>
      <c r="D429" t="s">
        <v>17</v>
      </c>
      <c r="E429">
        <v>2</v>
      </c>
      <c r="F429">
        <v>20260609</v>
      </c>
      <c r="G429">
        <v>20260630</v>
      </c>
      <c r="H429">
        <v>20260707</v>
      </c>
    </row>
    <row r="430" spans="1:8">
      <c r="A430" s="1" t="str">
        <f t="shared" si="6"/>
        <v>19360217★2★20260608</v>
      </c>
      <c r="B430">
        <v>19360217</v>
      </c>
      <c r="C430">
        <v>20260608</v>
      </c>
      <c r="D430" t="s">
        <v>17</v>
      </c>
      <c r="E430">
        <v>2</v>
      </c>
      <c r="F430">
        <v>20260609</v>
      </c>
      <c r="G430">
        <v>20260615</v>
      </c>
      <c r="H430">
        <v>20260629</v>
      </c>
    </row>
    <row r="431" spans="1:8">
      <c r="A431" s="1" t="str">
        <f t="shared" si="6"/>
        <v>19460114★1★20260608</v>
      </c>
      <c r="B431">
        <v>19460114</v>
      </c>
      <c r="C431">
        <v>20260608</v>
      </c>
      <c r="D431" t="s">
        <v>15</v>
      </c>
      <c r="E431">
        <v>1</v>
      </c>
      <c r="F431">
        <v>20260619</v>
      </c>
      <c r="G431">
        <v>20260612</v>
      </c>
      <c r="H431">
        <v>20260623</v>
      </c>
    </row>
    <row r="432" spans="1:8">
      <c r="A432" s="1" t="str">
        <f t="shared" si="6"/>
        <v>19480505★2★20260608</v>
      </c>
      <c r="B432">
        <v>19480505</v>
      </c>
      <c r="C432">
        <v>20260608</v>
      </c>
      <c r="D432" t="s">
        <v>17</v>
      </c>
      <c r="E432">
        <v>2</v>
      </c>
      <c r="F432">
        <v>20260616</v>
      </c>
      <c r="G432">
        <v>20260626</v>
      </c>
      <c r="H432">
        <v>20260707</v>
      </c>
    </row>
    <row r="433" spans="1:8">
      <c r="A433" s="1" t="str">
        <f t="shared" si="6"/>
        <v>19470716★2★20260608</v>
      </c>
      <c r="B433">
        <v>19470716</v>
      </c>
      <c r="C433">
        <v>20260608</v>
      </c>
      <c r="D433" t="s">
        <v>17</v>
      </c>
      <c r="E433">
        <v>2</v>
      </c>
      <c r="F433">
        <v>20260610</v>
      </c>
      <c r="G433">
        <v>20260624</v>
      </c>
      <c r="H433">
        <v>20260629</v>
      </c>
    </row>
    <row r="434" spans="1:8">
      <c r="A434" s="1" t="str">
        <f t="shared" si="6"/>
        <v>19380320★8★20260612</v>
      </c>
      <c r="B434">
        <v>19380320</v>
      </c>
      <c r="C434">
        <v>20260612</v>
      </c>
      <c r="D434" t="s">
        <v>16</v>
      </c>
      <c r="E434">
        <v>8</v>
      </c>
    </row>
    <row r="435" spans="1:8">
      <c r="A435" s="1" t="str">
        <f t="shared" si="6"/>
        <v>19451110★1★20260608</v>
      </c>
      <c r="B435">
        <v>19451110</v>
      </c>
      <c r="C435">
        <v>20260608</v>
      </c>
      <c r="D435" t="s">
        <v>15</v>
      </c>
      <c r="E435">
        <v>1</v>
      </c>
      <c r="F435">
        <v>20260619</v>
      </c>
      <c r="G435">
        <v>20260623</v>
      </c>
      <c r="H435">
        <v>20260629</v>
      </c>
    </row>
    <row r="436" spans="1:8">
      <c r="A436" s="1" t="str">
        <f t="shared" si="6"/>
        <v>19321025★8★20260612</v>
      </c>
      <c r="B436">
        <v>19321025</v>
      </c>
      <c r="C436">
        <v>20260612</v>
      </c>
      <c r="D436" t="s">
        <v>16</v>
      </c>
      <c r="E436">
        <v>8</v>
      </c>
    </row>
    <row r="437" spans="1:8">
      <c r="A437" s="1" t="str">
        <f t="shared" si="6"/>
        <v>19340512★2★20260608</v>
      </c>
      <c r="B437">
        <v>19340512</v>
      </c>
      <c r="C437">
        <v>20260608</v>
      </c>
      <c r="D437" t="s">
        <v>17</v>
      </c>
      <c r="E437">
        <v>2</v>
      </c>
      <c r="F437">
        <v>20260611</v>
      </c>
      <c r="G437">
        <v>20260618</v>
      </c>
      <c r="H437">
        <v>20260623</v>
      </c>
    </row>
    <row r="438" spans="1:8">
      <c r="A438" s="1" t="str">
        <f t="shared" si="6"/>
        <v>19260316★2★20260608</v>
      </c>
      <c r="B438">
        <v>19260316</v>
      </c>
      <c r="C438">
        <v>20260608</v>
      </c>
      <c r="D438" t="s">
        <v>17</v>
      </c>
      <c r="E438">
        <v>2</v>
      </c>
      <c r="F438">
        <v>20260612</v>
      </c>
      <c r="G438">
        <v>20260618</v>
      </c>
      <c r="H438">
        <v>20260709</v>
      </c>
    </row>
    <row r="439" spans="1:8">
      <c r="A439" s="1" t="str">
        <f t="shared" si="6"/>
        <v>19460924★1★20260608</v>
      </c>
      <c r="B439">
        <v>19460924</v>
      </c>
      <c r="C439">
        <v>20260608</v>
      </c>
      <c r="D439" t="s">
        <v>15</v>
      </c>
      <c r="E439">
        <v>1</v>
      </c>
      <c r="F439">
        <v>20260616</v>
      </c>
      <c r="G439">
        <v>20260619</v>
      </c>
      <c r="H439">
        <v>20260629</v>
      </c>
    </row>
    <row r="440" spans="1:8">
      <c r="A440" s="1" t="str">
        <f t="shared" si="6"/>
        <v>19501213★1★20260608</v>
      </c>
      <c r="B440">
        <v>19501213</v>
      </c>
      <c r="C440">
        <v>20260608</v>
      </c>
      <c r="D440" t="s">
        <v>15</v>
      </c>
      <c r="E440">
        <v>1</v>
      </c>
      <c r="F440">
        <v>20260625</v>
      </c>
      <c r="G440">
        <v>20260701</v>
      </c>
      <c r="H440">
        <v>20260707</v>
      </c>
    </row>
    <row r="441" spans="1:8">
      <c r="A441" s="1" t="str">
        <f t="shared" si="6"/>
        <v>19571208★1★20260608</v>
      </c>
      <c r="B441">
        <v>19571208</v>
      </c>
      <c r="C441">
        <v>20260608</v>
      </c>
      <c r="D441" t="s">
        <v>15</v>
      </c>
      <c r="E441">
        <v>1</v>
      </c>
      <c r="F441">
        <v>20260616</v>
      </c>
      <c r="G441">
        <v>20260617</v>
      </c>
      <c r="H441">
        <v>20260623</v>
      </c>
    </row>
    <row r="442" spans="1:8">
      <c r="A442" s="1" t="str">
        <f t="shared" si="6"/>
        <v>19350101★8★20260612</v>
      </c>
      <c r="B442">
        <v>19350101</v>
      </c>
      <c r="C442">
        <v>20260612</v>
      </c>
      <c r="D442" t="s">
        <v>16</v>
      </c>
      <c r="E442">
        <v>8</v>
      </c>
    </row>
    <row r="443" spans="1:8">
      <c r="A443" s="1" t="str">
        <f t="shared" si="6"/>
        <v>19550424★1★20260609</v>
      </c>
      <c r="B443">
        <v>19550424</v>
      </c>
      <c r="C443">
        <v>20260609</v>
      </c>
      <c r="D443" t="s">
        <v>15</v>
      </c>
      <c r="E443">
        <v>1</v>
      </c>
      <c r="F443">
        <v>20260619</v>
      </c>
      <c r="G443">
        <v>20260625</v>
      </c>
      <c r="H443">
        <v>20260629</v>
      </c>
    </row>
    <row r="444" spans="1:8">
      <c r="A444" s="1" t="str">
        <f t="shared" si="6"/>
        <v>19340910★3★20260609</v>
      </c>
      <c r="B444">
        <v>19340910</v>
      </c>
      <c r="C444">
        <v>20260609</v>
      </c>
      <c r="D444" t="s">
        <v>18</v>
      </c>
      <c r="E444">
        <v>3</v>
      </c>
      <c r="F444">
        <v>20260624</v>
      </c>
      <c r="G444">
        <v>20260625</v>
      </c>
      <c r="H444">
        <v>20260707</v>
      </c>
    </row>
    <row r="445" spans="1:8">
      <c r="A445" s="1" t="str">
        <f t="shared" si="6"/>
        <v>19480426★1★20260609</v>
      </c>
      <c r="B445">
        <v>19480426</v>
      </c>
      <c r="C445">
        <v>20260609</v>
      </c>
      <c r="D445" t="s">
        <v>15</v>
      </c>
      <c r="E445">
        <v>1</v>
      </c>
      <c r="F445">
        <v>20260624</v>
      </c>
      <c r="G445">
        <v>20260616</v>
      </c>
      <c r="H445">
        <v>20260629</v>
      </c>
    </row>
    <row r="446" spans="1:8">
      <c r="A446" s="1" t="str">
        <f t="shared" si="6"/>
        <v>19431201★8★20260612</v>
      </c>
      <c r="B446">
        <v>19431201</v>
      </c>
      <c r="C446">
        <v>20260612</v>
      </c>
      <c r="D446" t="s">
        <v>16</v>
      </c>
      <c r="E446">
        <v>8</v>
      </c>
    </row>
    <row r="447" spans="1:8">
      <c r="A447" s="1" t="str">
        <f t="shared" si="6"/>
        <v>19471120★2★20260609</v>
      </c>
      <c r="B447">
        <v>19471120</v>
      </c>
      <c r="C447">
        <v>20260609</v>
      </c>
      <c r="D447" t="s">
        <v>17</v>
      </c>
      <c r="E447">
        <v>2</v>
      </c>
      <c r="F447">
        <v>20260616</v>
      </c>
      <c r="G447">
        <v>20260625</v>
      </c>
      <c r="H447">
        <v>20260707</v>
      </c>
    </row>
    <row r="448" spans="1:8">
      <c r="A448" s="1" t="str">
        <f t="shared" si="6"/>
        <v>19321128★8★20260612</v>
      </c>
      <c r="B448">
        <v>19321128</v>
      </c>
      <c r="C448">
        <v>20260612</v>
      </c>
      <c r="D448" t="s">
        <v>16</v>
      </c>
      <c r="E448">
        <v>8</v>
      </c>
    </row>
    <row r="449" spans="1:8">
      <c r="A449" s="1" t="str">
        <f t="shared" si="6"/>
        <v>19480304★8★20260612</v>
      </c>
      <c r="B449">
        <v>19480304</v>
      </c>
      <c r="C449">
        <v>20260612</v>
      </c>
      <c r="D449" t="s">
        <v>16</v>
      </c>
      <c r="E449">
        <v>8</v>
      </c>
    </row>
    <row r="450" spans="1:8">
      <c r="A450" s="1" t="str">
        <f t="shared" si="6"/>
        <v>19401112★2★20260609</v>
      </c>
      <c r="B450">
        <v>19401112</v>
      </c>
      <c r="C450">
        <v>20260609</v>
      </c>
      <c r="D450" t="s">
        <v>17</v>
      </c>
      <c r="E450">
        <v>2</v>
      </c>
      <c r="F450">
        <v>20260610</v>
      </c>
      <c r="G450">
        <v>20260612</v>
      </c>
      <c r="H450">
        <v>20260629</v>
      </c>
    </row>
    <row r="451" spans="1:8">
      <c r="A451" s="1" t="str">
        <f t="shared" ref="A451:A514" si="7">B451&amp;"★"&amp;E451&amp;"★"&amp;C451</f>
        <v>19440226★2★20260702</v>
      </c>
      <c r="B451">
        <v>19440226</v>
      </c>
      <c r="C451">
        <v>20260702</v>
      </c>
      <c r="D451" t="s">
        <v>17</v>
      </c>
      <c r="E451">
        <v>2</v>
      </c>
      <c r="F451">
        <v>20260707</v>
      </c>
      <c r="G451">
        <v>20260710</v>
      </c>
      <c r="H451">
        <v>20260716</v>
      </c>
    </row>
    <row r="452" spans="1:8">
      <c r="A452" s="1" t="str">
        <f t="shared" si="7"/>
        <v>19501004★2★20260702</v>
      </c>
      <c r="B452">
        <v>19501004</v>
      </c>
      <c r="C452">
        <v>20260702</v>
      </c>
      <c r="D452" t="s">
        <v>17</v>
      </c>
      <c r="E452">
        <v>2</v>
      </c>
      <c r="F452">
        <v>20260722</v>
      </c>
      <c r="G452">
        <v>20260708</v>
      </c>
      <c r="H452">
        <v>20260728</v>
      </c>
    </row>
    <row r="453" spans="1:8">
      <c r="A453" s="1" t="str">
        <f t="shared" si="7"/>
        <v>19441101★2★20260702</v>
      </c>
      <c r="B453">
        <v>19441101</v>
      </c>
      <c r="C453">
        <v>20260702</v>
      </c>
      <c r="D453" t="s">
        <v>17</v>
      </c>
      <c r="E453">
        <v>2</v>
      </c>
      <c r="F453">
        <v>20260715</v>
      </c>
      <c r="G453">
        <v>20260713</v>
      </c>
      <c r="H453">
        <v>20260721</v>
      </c>
    </row>
    <row r="454" spans="1:8">
      <c r="A454" s="1" t="str">
        <f t="shared" si="7"/>
        <v>19470817★2★20260702</v>
      </c>
      <c r="B454">
        <v>19470817</v>
      </c>
      <c r="C454">
        <v>20260702</v>
      </c>
      <c r="D454" t="s">
        <v>17</v>
      </c>
      <c r="E454">
        <v>2</v>
      </c>
      <c r="F454">
        <v>20260709</v>
      </c>
      <c r="G454">
        <v>20260728</v>
      </c>
      <c r="H454">
        <v>20260804</v>
      </c>
    </row>
    <row r="455" spans="1:8">
      <c r="A455" s="1" t="str">
        <f t="shared" si="7"/>
        <v>19451103★2★20260703</v>
      </c>
      <c r="B455">
        <v>19451103</v>
      </c>
      <c r="C455">
        <v>20260703</v>
      </c>
      <c r="D455" t="s">
        <v>17</v>
      </c>
      <c r="E455">
        <v>2</v>
      </c>
      <c r="F455">
        <v>20260707</v>
      </c>
      <c r="G455">
        <v>20260729</v>
      </c>
      <c r="H455">
        <v>20260806</v>
      </c>
    </row>
    <row r="456" spans="1:8">
      <c r="A456" s="1" t="str">
        <f t="shared" si="7"/>
        <v>19351212★2★20260703</v>
      </c>
      <c r="B456">
        <v>19351212</v>
      </c>
      <c r="C456">
        <v>20260703</v>
      </c>
      <c r="D456" t="s">
        <v>17</v>
      </c>
      <c r="E456">
        <v>2</v>
      </c>
      <c r="F456">
        <v>20260731</v>
      </c>
      <c r="G456">
        <v>20260806</v>
      </c>
      <c r="H456">
        <v>20260812</v>
      </c>
    </row>
    <row r="457" spans="1:8">
      <c r="A457" s="1" t="str">
        <f t="shared" si="7"/>
        <v>19391215★2★20260703</v>
      </c>
      <c r="B457">
        <v>19391215</v>
      </c>
      <c r="C457">
        <v>20260703</v>
      </c>
      <c r="D457" t="s">
        <v>17</v>
      </c>
      <c r="E457">
        <v>2</v>
      </c>
      <c r="F457">
        <v>20260706</v>
      </c>
      <c r="G457">
        <v>20260717</v>
      </c>
      <c r="H457">
        <v>20260728</v>
      </c>
    </row>
    <row r="458" spans="1:8">
      <c r="A458" s="1" t="str">
        <f t="shared" si="7"/>
        <v>19410805★1★20260703</v>
      </c>
      <c r="B458">
        <v>19410805</v>
      </c>
      <c r="C458">
        <v>20260703</v>
      </c>
      <c r="D458" t="s">
        <v>15</v>
      </c>
      <c r="E458">
        <v>1</v>
      </c>
      <c r="F458">
        <v>20260717</v>
      </c>
      <c r="G458">
        <v>20260708</v>
      </c>
      <c r="H458">
        <v>20260721</v>
      </c>
    </row>
    <row r="459" spans="1:8">
      <c r="A459" s="1" t="str">
        <f t="shared" si="7"/>
        <v>19411107★2★20260703</v>
      </c>
      <c r="B459">
        <v>19411107</v>
      </c>
      <c r="C459">
        <v>20260703</v>
      </c>
      <c r="D459" t="s">
        <v>17</v>
      </c>
      <c r="E459">
        <v>2</v>
      </c>
      <c r="F459">
        <v>20260707</v>
      </c>
      <c r="G459">
        <v>20260717</v>
      </c>
      <c r="H459">
        <v>20260804</v>
      </c>
    </row>
    <row r="460" spans="1:8">
      <c r="A460" s="1" t="str">
        <f t="shared" si="7"/>
        <v>19360806★2★20260703</v>
      </c>
      <c r="B460">
        <v>19360806</v>
      </c>
      <c r="C460">
        <v>20260703</v>
      </c>
      <c r="D460" t="s">
        <v>17</v>
      </c>
      <c r="E460">
        <v>2</v>
      </c>
      <c r="F460">
        <v>20260728</v>
      </c>
      <c r="G460">
        <v>20260724</v>
      </c>
      <c r="H460">
        <v>20260804</v>
      </c>
    </row>
    <row r="461" spans="1:8">
      <c r="A461" s="1" t="str">
        <f t="shared" si="7"/>
        <v>19391129★2★20260703</v>
      </c>
      <c r="B461">
        <v>19391129</v>
      </c>
      <c r="C461">
        <v>20260703</v>
      </c>
      <c r="D461" t="s">
        <v>17</v>
      </c>
      <c r="E461">
        <v>2</v>
      </c>
      <c r="F461">
        <v>20260804</v>
      </c>
      <c r="G461">
        <v>20260724</v>
      </c>
      <c r="H461">
        <v>20260806</v>
      </c>
    </row>
    <row r="462" spans="1:8">
      <c r="A462" s="1" t="str">
        <f t="shared" si="7"/>
        <v>19321117★1★20260703</v>
      </c>
      <c r="B462">
        <v>19321117</v>
      </c>
      <c r="C462">
        <v>20260703</v>
      </c>
      <c r="D462" t="s">
        <v>15</v>
      </c>
      <c r="E462">
        <v>1</v>
      </c>
      <c r="F462">
        <v>20260713</v>
      </c>
      <c r="G462">
        <v>20260721</v>
      </c>
      <c r="H462">
        <v>20260728</v>
      </c>
    </row>
    <row r="463" spans="1:8">
      <c r="A463" s="1" t="str">
        <f t="shared" si="7"/>
        <v>19480715★2★20260703</v>
      </c>
      <c r="B463">
        <v>19480715</v>
      </c>
      <c r="C463">
        <v>20260703</v>
      </c>
      <c r="D463" t="s">
        <v>17</v>
      </c>
      <c r="E463">
        <v>2</v>
      </c>
      <c r="F463">
        <v>20260821</v>
      </c>
      <c r="G463">
        <v>20260723</v>
      </c>
      <c r="H463">
        <v>20260825</v>
      </c>
    </row>
    <row r="464" spans="1:8">
      <c r="A464" s="1" t="str">
        <f t="shared" si="7"/>
        <v>19451027★2★20260703</v>
      </c>
      <c r="B464">
        <v>19451027</v>
      </c>
      <c r="C464">
        <v>20260703</v>
      </c>
      <c r="D464" t="s">
        <v>17</v>
      </c>
      <c r="E464">
        <v>2</v>
      </c>
      <c r="F464">
        <v>20260708</v>
      </c>
      <c r="G464">
        <v>20260723</v>
      </c>
      <c r="H464">
        <v>20260730</v>
      </c>
    </row>
    <row r="465" spans="1:8">
      <c r="A465" s="1" t="str">
        <f t="shared" si="7"/>
        <v>19480912★2★20260703</v>
      </c>
      <c r="B465">
        <v>19480912</v>
      </c>
      <c r="C465">
        <v>20260703</v>
      </c>
      <c r="D465" t="s">
        <v>17</v>
      </c>
      <c r="E465">
        <v>2</v>
      </c>
      <c r="F465">
        <v>20260707</v>
      </c>
      <c r="G465">
        <v>20260713</v>
      </c>
      <c r="H465">
        <v>20260721</v>
      </c>
    </row>
    <row r="466" spans="1:8">
      <c r="A466" s="1" t="str">
        <f t="shared" si="7"/>
        <v>19291003★2★20260703</v>
      </c>
      <c r="B466">
        <v>19291003</v>
      </c>
      <c r="C466">
        <v>20260703</v>
      </c>
      <c r="D466" t="s">
        <v>17</v>
      </c>
      <c r="E466">
        <v>2</v>
      </c>
      <c r="F466">
        <v>20260723</v>
      </c>
      <c r="G466">
        <v>20260721</v>
      </c>
      <c r="H466">
        <v>20260730</v>
      </c>
    </row>
    <row r="467" spans="1:8">
      <c r="A467" s="1" t="str">
        <f t="shared" si="7"/>
        <v>19420124★1★20260703</v>
      </c>
      <c r="B467">
        <v>19420124</v>
      </c>
      <c r="C467">
        <v>20260703</v>
      </c>
      <c r="D467" t="s">
        <v>15</v>
      </c>
      <c r="E467">
        <v>1</v>
      </c>
      <c r="F467">
        <v>20260717</v>
      </c>
      <c r="G467">
        <v>20260708</v>
      </c>
      <c r="H467">
        <v>20260723</v>
      </c>
    </row>
    <row r="468" spans="1:8">
      <c r="A468" s="1" t="str">
        <f t="shared" si="7"/>
        <v>19380311★8★20260706</v>
      </c>
      <c r="B468">
        <v>19380311</v>
      </c>
      <c r="C468">
        <v>20260706</v>
      </c>
      <c r="D468" t="s">
        <v>16</v>
      </c>
      <c r="E468">
        <v>8</v>
      </c>
    </row>
    <row r="469" spans="1:8">
      <c r="A469" s="1" t="str">
        <f t="shared" si="7"/>
        <v>19600424★2★20260703</v>
      </c>
      <c r="B469">
        <v>19600424</v>
      </c>
      <c r="C469">
        <v>20260703</v>
      </c>
      <c r="D469" t="s">
        <v>17</v>
      </c>
      <c r="E469">
        <v>2</v>
      </c>
      <c r="F469">
        <v>20260807</v>
      </c>
      <c r="G469">
        <v>20260723</v>
      </c>
      <c r="H469">
        <v>20260818</v>
      </c>
    </row>
    <row r="470" spans="1:8">
      <c r="A470" s="1" t="str">
        <f t="shared" si="7"/>
        <v>19500306★1★20260703</v>
      </c>
      <c r="B470">
        <v>19500306</v>
      </c>
      <c r="C470">
        <v>20260703</v>
      </c>
      <c r="D470" t="s">
        <v>15</v>
      </c>
      <c r="E470">
        <v>1</v>
      </c>
      <c r="F470">
        <v>20260707</v>
      </c>
      <c r="G470">
        <v>20260721</v>
      </c>
      <c r="H470">
        <v>20260730</v>
      </c>
    </row>
    <row r="471" spans="1:8">
      <c r="A471" s="1" t="str">
        <f t="shared" si="7"/>
        <v>19550129★1★20260703</v>
      </c>
      <c r="B471">
        <v>19550129</v>
      </c>
      <c r="C471">
        <v>20260703</v>
      </c>
      <c r="D471" t="s">
        <v>15</v>
      </c>
      <c r="E471">
        <v>1</v>
      </c>
    </row>
    <row r="472" spans="1:8">
      <c r="A472" s="1" t="str">
        <f t="shared" si="7"/>
        <v>19490627★8★20260715</v>
      </c>
      <c r="B472">
        <v>19490627</v>
      </c>
      <c r="C472">
        <v>20260715</v>
      </c>
      <c r="D472" t="s">
        <v>16</v>
      </c>
      <c r="E472">
        <v>8</v>
      </c>
    </row>
    <row r="473" spans="1:8">
      <c r="A473" s="1" t="str">
        <f t="shared" si="7"/>
        <v>19371125★3★20260703</v>
      </c>
      <c r="B473">
        <v>19371125</v>
      </c>
      <c r="C473">
        <v>20260703</v>
      </c>
      <c r="D473" t="s">
        <v>18</v>
      </c>
      <c r="E473">
        <v>3</v>
      </c>
      <c r="F473">
        <v>20260717</v>
      </c>
      <c r="G473">
        <v>20260714</v>
      </c>
      <c r="H473">
        <v>20260723</v>
      </c>
    </row>
    <row r="474" spans="1:8">
      <c r="A474" s="1" t="str">
        <f t="shared" si="7"/>
        <v>19410608★2★20260703</v>
      </c>
      <c r="B474">
        <v>19410608</v>
      </c>
      <c r="C474">
        <v>20260703</v>
      </c>
      <c r="D474" t="s">
        <v>17</v>
      </c>
      <c r="E474">
        <v>2</v>
      </c>
      <c r="F474">
        <v>20260710</v>
      </c>
      <c r="G474">
        <v>20260727</v>
      </c>
      <c r="H474">
        <v>20260806</v>
      </c>
    </row>
    <row r="475" spans="1:8">
      <c r="A475" s="1" t="str">
        <f t="shared" si="7"/>
        <v>19420125★2★20260703</v>
      </c>
      <c r="B475">
        <v>19420125</v>
      </c>
      <c r="C475">
        <v>20260703</v>
      </c>
      <c r="D475" t="s">
        <v>17</v>
      </c>
      <c r="E475">
        <v>2</v>
      </c>
      <c r="F475">
        <v>20260717</v>
      </c>
      <c r="G475">
        <v>20260713</v>
      </c>
      <c r="H475">
        <v>20260730</v>
      </c>
    </row>
    <row r="476" spans="1:8">
      <c r="A476" s="1" t="str">
        <f t="shared" si="7"/>
        <v>19390114★1★20260703</v>
      </c>
      <c r="B476">
        <v>19390114</v>
      </c>
      <c r="C476">
        <v>20260703</v>
      </c>
      <c r="D476" t="s">
        <v>15</v>
      </c>
      <c r="E476">
        <v>1</v>
      </c>
      <c r="F476">
        <v>20260717</v>
      </c>
      <c r="G476">
        <v>20260716</v>
      </c>
      <c r="H476">
        <v>20260721</v>
      </c>
    </row>
    <row r="477" spans="1:8">
      <c r="A477" s="1" t="str">
        <f t="shared" si="7"/>
        <v>19330105★2★20260703</v>
      </c>
      <c r="B477">
        <v>19330105</v>
      </c>
      <c r="C477">
        <v>20260703</v>
      </c>
      <c r="D477" t="s">
        <v>17</v>
      </c>
      <c r="E477">
        <v>2</v>
      </c>
      <c r="F477">
        <v>20260714</v>
      </c>
      <c r="G477">
        <v>20260722</v>
      </c>
      <c r="H477">
        <v>20260728</v>
      </c>
    </row>
    <row r="478" spans="1:8">
      <c r="A478" s="1" t="str">
        <f t="shared" si="7"/>
        <v>19420822★2★20260703</v>
      </c>
      <c r="B478">
        <v>19420822</v>
      </c>
      <c r="C478">
        <v>20260703</v>
      </c>
      <c r="D478" t="s">
        <v>17</v>
      </c>
      <c r="E478">
        <v>2</v>
      </c>
      <c r="F478">
        <v>20260728</v>
      </c>
      <c r="G478">
        <v>20260721</v>
      </c>
      <c r="H478">
        <v>20260804</v>
      </c>
    </row>
    <row r="479" spans="1:8">
      <c r="A479" s="1" t="str">
        <f t="shared" si="7"/>
        <v>19470422★2★20260703</v>
      </c>
      <c r="B479">
        <v>19470422</v>
      </c>
      <c r="C479">
        <v>20260703</v>
      </c>
      <c r="D479" t="s">
        <v>17</v>
      </c>
      <c r="E479">
        <v>2</v>
      </c>
      <c r="F479">
        <v>20260707</v>
      </c>
      <c r="G479">
        <v>20260715</v>
      </c>
      <c r="H479">
        <v>20260728</v>
      </c>
    </row>
    <row r="480" spans="1:8">
      <c r="A480" s="1" t="str">
        <f t="shared" si="7"/>
        <v>19500924★2★20260703</v>
      </c>
      <c r="B480">
        <v>19500924</v>
      </c>
      <c r="C480">
        <v>20260703</v>
      </c>
      <c r="D480" t="s">
        <v>17</v>
      </c>
      <c r="E480">
        <v>2</v>
      </c>
      <c r="F480">
        <v>20260731</v>
      </c>
      <c r="G480">
        <v>20260709</v>
      </c>
      <c r="H480">
        <v>20260806</v>
      </c>
    </row>
    <row r="481" spans="1:8">
      <c r="A481" s="1" t="str">
        <f t="shared" si="7"/>
        <v>19350301★2★20260703</v>
      </c>
      <c r="B481">
        <v>19350301</v>
      </c>
      <c r="C481">
        <v>20260703</v>
      </c>
      <c r="D481" t="s">
        <v>17</v>
      </c>
      <c r="E481">
        <v>2</v>
      </c>
      <c r="F481">
        <v>20260707</v>
      </c>
      <c r="G481">
        <v>20260723</v>
      </c>
      <c r="H481">
        <v>20260730</v>
      </c>
    </row>
    <row r="482" spans="1:8">
      <c r="A482" s="1" t="str">
        <f t="shared" si="7"/>
        <v>19410429★2★20260703</v>
      </c>
      <c r="B482">
        <v>19410429</v>
      </c>
      <c r="C482">
        <v>20260703</v>
      </c>
      <c r="D482" t="s">
        <v>17</v>
      </c>
      <c r="E482">
        <v>2</v>
      </c>
      <c r="F482">
        <v>20260717</v>
      </c>
      <c r="G482">
        <v>20260731</v>
      </c>
      <c r="H482">
        <v>20260806</v>
      </c>
    </row>
    <row r="483" spans="1:8">
      <c r="A483" s="1" t="str">
        <f t="shared" si="7"/>
        <v>19301110★2★20260703</v>
      </c>
      <c r="B483">
        <v>19301110</v>
      </c>
      <c r="C483">
        <v>20260703</v>
      </c>
      <c r="D483" t="s">
        <v>17</v>
      </c>
      <c r="E483">
        <v>2</v>
      </c>
      <c r="F483">
        <v>20260706</v>
      </c>
      <c r="G483">
        <v>20260727</v>
      </c>
      <c r="H483">
        <v>20260804</v>
      </c>
    </row>
    <row r="484" spans="1:8">
      <c r="A484" s="1" t="str">
        <f t="shared" si="7"/>
        <v>19340828★2★20260703</v>
      </c>
      <c r="B484">
        <v>19340828</v>
      </c>
      <c r="C484">
        <v>20260703</v>
      </c>
      <c r="D484" t="s">
        <v>17</v>
      </c>
      <c r="E484">
        <v>2</v>
      </c>
      <c r="F484">
        <v>20260706</v>
      </c>
      <c r="G484">
        <v>20260723</v>
      </c>
      <c r="H484">
        <v>20260730</v>
      </c>
    </row>
    <row r="485" spans="1:8">
      <c r="A485" s="1" t="str">
        <f t="shared" si="7"/>
        <v>19371205★2★20260703</v>
      </c>
      <c r="B485">
        <v>19371205</v>
      </c>
      <c r="C485">
        <v>20260703</v>
      </c>
      <c r="D485" t="s">
        <v>17</v>
      </c>
      <c r="E485">
        <v>2</v>
      </c>
      <c r="F485">
        <v>20260707</v>
      </c>
      <c r="G485">
        <v>20260721</v>
      </c>
      <c r="H485">
        <v>20260728</v>
      </c>
    </row>
    <row r="486" spans="1:8">
      <c r="A486" s="1" t="str">
        <f t="shared" si="7"/>
        <v>19490618★2★20260703</v>
      </c>
      <c r="B486">
        <v>19490618</v>
      </c>
      <c r="C486">
        <v>20260703</v>
      </c>
      <c r="D486" t="s">
        <v>17</v>
      </c>
      <c r="E486">
        <v>2</v>
      </c>
      <c r="F486">
        <v>20260709</v>
      </c>
      <c r="G486">
        <v>20260723</v>
      </c>
      <c r="H486">
        <v>20260730</v>
      </c>
    </row>
    <row r="487" spans="1:8">
      <c r="A487" s="1" t="str">
        <f t="shared" si="7"/>
        <v>19421001★2★20260703</v>
      </c>
      <c r="B487">
        <v>19421001</v>
      </c>
      <c r="C487">
        <v>20260703</v>
      </c>
      <c r="D487" t="s">
        <v>17</v>
      </c>
      <c r="E487">
        <v>2</v>
      </c>
      <c r="F487">
        <v>20260716</v>
      </c>
      <c r="G487">
        <v>20260722</v>
      </c>
      <c r="H487">
        <v>20260728</v>
      </c>
    </row>
    <row r="488" spans="1:8">
      <c r="A488" s="1" t="str">
        <f t="shared" si="7"/>
        <v>19330312★2★20260703</v>
      </c>
      <c r="B488">
        <v>19330312</v>
      </c>
      <c r="C488">
        <v>20260703</v>
      </c>
      <c r="D488" t="s">
        <v>17</v>
      </c>
      <c r="E488">
        <v>2</v>
      </c>
      <c r="F488">
        <v>20260722</v>
      </c>
      <c r="G488">
        <v>20260717</v>
      </c>
      <c r="H488">
        <v>20260728</v>
      </c>
    </row>
    <row r="489" spans="1:8">
      <c r="A489" s="1" t="str">
        <f t="shared" si="7"/>
        <v>19340120★2★20260703</v>
      </c>
      <c r="B489">
        <v>19340120</v>
      </c>
      <c r="C489">
        <v>20260703</v>
      </c>
      <c r="D489" t="s">
        <v>17</v>
      </c>
      <c r="E489">
        <v>2</v>
      </c>
      <c r="F489">
        <v>20260722</v>
      </c>
      <c r="G489">
        <v>20260717</v>
      </c>
      <c r="H489">
        <v>20260728</v>
      </c>
    </row>
    <row r="490" spans="1:8">
      <c r="A490" s="1" t="str">
        <f t="shared" si="7"/>
        <v>19400225★2★20260703</v>
      </c>
      <c r="B490">
        <v>19400225</v>
      </c>
      <c r="C490">
        <v>20260703</v>
      </c>
      <c r="D490" t="s">
        <v>17</v>
      </c>
      <c r="E490">
        <v>2</v>
      </c>
      <c r="F490">
        <v>20260721</v>
      </c>
      <c r="G490">
        <v>20260723</v>
      </c>
      <c r="H490">
        <v>20260728</v>
      </c>
    </row>
    <row r="491" spans="1:8">
      <c r="A491" s="1" t="str">
        <f t="shared" si="7"/>
        <v>19450408★2★20260703</v>
      </c>
      <c r="B491">
        <v>19450408</v>
      </c>
      <c r="C491">
        <v>20260703</v>
      </c>
      <c r="D491" t="s">
        <v>17</v>
      </c>
      <c r="E491">
        <v>2</v>
      </c>
      <c r="F491">
        <v>20260706</v>
      </c>
      <c r="G491">
        <v>20260722</v>
      </c>
      <c r="H491">
        <v>20260728</v>
      </c>
    </row>
    <row r="492" spans="1:8">
      <c r="A492" s="1" t="str">
        <f t="shared" si="7"/>
        <v>19440410★2★20260703</v>
      </c>
      <c r="B492">
        <v>19440410</v>
      </c>
      <c r="C492">
        <v>20260703</v>
      </c>
      <c r="D492" t="s">
        <v>17</v>
      </c>
      <c r="E492">
        <v>2</v>
      </c>
      <c r="F492">
        <v>20260706</v>
      </c>
      <c r="G492">
        <v>20260722</v>
      </c>
      <c r="H492">
        <v>20260728</v>
      </c>
    </row>
    <row r="493" spans="1:8">
      <c r="A493" s="1" t="str">
        <f t="shared" si="7"/>
        <v>19370315★1★20260703</v>
      </c>
      <c r="B493">
        <v>19370315</v>
      </c>
      <c r="C493">
        <v>20260703</v>
      </c>
      <c r="D493" t="s">
        <v>15</v>
      </c>
      <c r="E493">
        <v>1</v>
      </c>
      <c r="F493">
        <v>20260707</v>
      </c>
      <c r="G493">
        <v>20260714</v>
      </c>
      <c r="H493">
        <v>20260716</v>
      </c>
    </row>
    <row r="494" spans="1:8">
      <c r="A494" s="1" t="str">
        <f t="shared" si="7"/>
        <v>19410401★2★20260703</v>
      </c>
      <c r="B494">
        <v>19410401</v>
      </c>
      <c r="C494">
        <v>20260703</v>
      </c>
      <c r="D494" t="s">
        <v>17</v>
      </c>
      <c r="E494">
        <v>2</v>
      </c>
      <c r="F494">
        <v>20260706</v>
      </c>
      <c r="G494">
        <v>20260729</v>
      </c>
      <c r="H494">
        <v>20260812</v>
      </c>
    </row>
    <row r="495" spans="1:8">
      <c r="A495" s="1" t="str">
        <f t="shared" si="7"/>
        <v>19461221★1★20260703</v>
      </c>
      <c r="B495">
        <v>19461221</v>
      </c>
      <c r="C495">
        <v>20260703</v>
      </c>
      <c r="D495" t="s">
        <v>15</v>
      </c>
      <c r="E495">
        <v>1</v>
      </c>
      <c r="F495">
        <v>20260730</v>
      </c>
      <c r="G495">
        <v>20260806</v>
      </c>
      <c r="H495">
        <v>20260812</v>
      </c>
    </row>
    <row r="496" spans="1:8">
      <c r="A496" s="1" t="str">
        <f t="shared" si="7"/>
        <v>19560809★2★20260703</v>
      </c>
      <c r="B496">
        <v>19560809</v>
      </c>
      <c r="C496">
        <v>20260703</v>
      </c>
      <c r="D496" t="s">
        <v>17</v>
      </c>
      <c r="E496">
        <v>2</v>
      </c>
      <c r="F496">
        <v>20260715</v>
      </c>
      <c r="G496">
        <v>20260723</v>
      </c>
      <c r="H496">
        <v>20260730</v>
      </c>
    </row>
    <row r="497" spans="1:8">
      <c r="A497" s="1" t="str">
        <f t="shared" si="7"/>
        <v>19361212★8★20260715</v>
      </c>
      <c r="B497">
        <v>19361212</v>
      </c>
      <c r="C497">
        <v>20260715</v>
      </c>
      <c r="D497" t="s">
        <v>16</v>
      </c>
      <c r="E497">
        <v>8</v>
      </c>
    </row>
    <row r="498" spans="1:8">
      <c r="A498" s="1" t="str">
        <f t="shared" si="7"/>
        <v>19560224★2★20260703</v>
      </c>
      <c r="B498">
        <v>19560224</v>
      </c>
      <c r="C498">
        <v>20260703</v>
      </c>
      <c r="D498" t="s">
        <v>17</v>
      </c>
      <c r="E498">
        <v>2</v>
      </c>
      <c r="F498">
        <v>20260707</v>
      </c>
      <c r="G498">
        <v>20260717</v>
      </c>
      <c r="H498">
        <v>20260728</v>
      </c>
    </row>
    <row r="499" spans="1:8">
      <c r="A499" s="1" t="str">
        <f t="shared" si="7"/>
        <v>19390922★1★20260703</v>
      </c>
      <c r="B499">
        <v>19390922</v>
      </c>
      <c r="C499">
        <v>20260703</v>
      </c>
      <c r="D499" t="s">
        <v>15</v>
      </c>
      <c r="E499">
        <v>1</v>
      </c>
      <c r="F499">
        <v>20260722</v>
      </c>
      <c r="G499">
        <v>20260721</v>
      </c>
      <c r="H499">
        <v>20260728</v>
      </c>
    </row>
    <row r="500" spans="1:8">
      <c r="A500" s="1" t="str">
        <f t="shared" si="7"/>
        <v>19410210★2★20260703</v>
      </c>
      <c r="B500">
        <v>19410210</v>
      </c>
      <c r="C500">
        <v>20260703</v>
      </c>
      <c r="D500" t="s">
        <v>17</v>
      </c>
      <c r="E500">
        <v>2</v>
      </c>
      <c r="F500">
        <v>20260714</v>
      </c>
      <c r="G500">
        <v>20260728</v>
      </c>
      <c r="H500">
        <v>20260806</v>
      </c>
    </row>
    <row r="501" spans="1:8">
      <c r="A501" s="1" t="str">
        <f t="shared" si="7"/>
        <v>19531107★1★20260703</v>
      </c>
      <c r="B501">
        <v>19531107</v>
      </c>
      <c r="C501">
        <v>20260703</v>
      </c>
      <c r="D501" t="s">
        <v>15</v>
      </c>
      <c r="E501">
        <v>1</v>
      </c>
      <c r="F501">
        <v>20260722</v>
      </c>
      <c r="G501">
        <v>20260721</v>
      </c>
      <c r="H501">
        <v>20260730</v>
      </c>
    </row>
    <row r="502" spans="1:8">
      <c r="A502" s="1" t="str">
        <f t="shared" si="7"/>
        <v>19440222★8★20260724</v>
      </c>
      <c r="B502">
        <v>19440222</v>
      </c>
      <c r="C502">
        <v>20260724</v>
      </c>
      <c r="D502" t="s">
        <v>16</v>
      </c>
      <c r="E502">
        <v>8</v>
      </c>
    </row>
    <row r="503" spans="1:8">
      <c r="A503" s="1" t="str">
        <f t="shared" si="7"/>
        <v>19351105★3★20260706</v>
      </c>
      <c r="B503">
        <v>19351105</v>
      </c>
      <c r="C503">
        <v>20260706</v>
      </c>
      <c r="D503" t="s">
        <v>18</v>
      </c>
      <c r="E503">
        <v>3</v>
      </c>
      <c r="F503">
        <v>20260715</v>
      </c>
      <c r="G503">
        <v>20260715</v>
      </c>
      <c r="H503">
        <v>20260716</v>
      </c>
    </row>
    <row r="504" spans="1:8">
      <c r="A504" s="1" t="str">
        <f t="shared" si="7"/>
        <v>19350720★1★20260706</v>
      </c>
      <c r="B504">
        <v>19350720</v>
      </c>
      <c r="C504">
        <v>20260706</v>
      </c>
      <c r="D504" t="s">
        <v>15</v>
      </c>
      <c r="E504">
        <v>1</v>
      </c>
      <c r="F504">
        <v>20260707</v>
      </c>
      <c r="G504">
        <v>20260713</v>
      </c>
      <c r="H504">
        <v>20260716</v>
      </c>
    </row>
    <row r="505" spans="1:8">
      <c r="A505" s="1" t="str">
        <f t="shared" si="7"/>
        <v>19330124★2★20260706</v>
      </c>
      <c r="B505">
        <v>19330124</v>
      </c>
      <c r="C505">
        <v>20260706</v>
      </c>
      <c r="D505" t="s">
        <v>17</v>
      </c>
      <c r="E505">
        <v>2</v>
      </c>
      <c r="F505">
        <v>20260707</v>
      </c>
      <c r="G505">
        <v>20260721</v>
      </c>
      <c r="H505">
        <v>20260728</v>
      </c>
    </row>
    <row r="506" spans="1:8">
      <c r="A506" s="1" t="str">
        <f t="shared" si="7"/>
        <v>19440312★2★20260706</v>
      </c>
      <c r="B506">
        <v>19440312</v>
      </c>
      <c r="C506">
        <v>20260706</v>
      </c>
      <c r="D506" t="s">
        <v>17</v>
      </c>
      <c r="E506">
        <v>2</v>
      </c>
      <c r="F506">
        <v>20260714</v>
      </c>
      <c r="G506">
        <v>20260803</v>
      </c>
      <c r="H506">
        <v>20260806</v>
      </c>
    </row>
    <row r="507" spans="1:8">
      <c r="A507" s="1" t="str">
        <f t="shared" si="7"/>
        <v>19461111★1★20260706</v>
      </c>
      <c r="B507">
        <v>19461111</v>
      </c>
      <c r="C507">
        <v>20260706</v>
      </c>
      <c r="D507" t="s">
        <v>15</v>
      </c>
      <c r="E507">
        <v>1</v>
      </c>
      <c r="F507">
        <v>20260721</v>
      </c>
      <c r="G507">
        <v>20260727</v>
      </c>
      <c r="H507">
        <v>20260730</v>
      </c>
    </row>
    <row r="508" spans="1:8">
      <c r="A508" s="1" t="str">
        <f t="shared" si="7"/>
        <v>19550124★2★20260706</v>
      </c>
      <c r="B508">
        <v>19550124</v>
      </c>
      <c r="C508">
        <v>20260706</v>
      </c>
      <c r="D508" t="s">
        <v>17</v>
      </c>
      <c r="E508">
        <v>2</v>
      </c>
      <c r="F508">
        <v>20260724</v>
      </c>
      <c r="G508">
        <v>20260804</v>
      </c>
      <c r="H508">
        <v>20260812</v>
      </c>
    </row>
    <row r="509" spans="1:8">
      <c r="A509" s="1" t="str">
        <f t="shared" si="7"/>
        <v>19551024★2★20260706</v>
      </c>
      <c r="B509">
        <v>19551024</v>
      </c>
      <c r="C509">
        <v>20260706</v>
      </c>
      <c r="D509" t="s">
        <v>17</v>
      </c>
      <c r="E509">
        <v>2</v>
      </c>
      <c r="F509">
        <v>20260707</v>
      </c>
      <c r="G509">
        <v>20260730</v>
      </c>
      <c r="H509">
        <v>20260806</v>
      </c>
    </row>
    <row r="510" spans="1:8">
      <c r="A510" s="1" t="str">
        <f t="shared" si="7"/>
        <v>19350818★1★20260706</v>
      </c>
      <c r="B510">
        <v>19350818</v>
      </c>
      <c r="C510">
        <v>20260706</v>
      </c>
      <c r="D510" t="s">
        <v>15</v>
      </c>
      <c r="E510">
        <v>1</v>
      </c>
      <c r="F510">
        <v>20260715</v>
      </c>
      <c r="G510">
        <v>20260716</v>
      </c>
      <c r="H510">
        <v>20260723</v>
      </c>
    </row>
    <row r="511" spans="1:8">
      <c r="A511" s="1" t="str">
        <f t="shared" si="7"/>
        <v>19470119★8★20260715</v>
      </c>
      <c r="B511">
        <v>19470119</v>
      </c>
      <c r="C511">
        <v>20260715</v>
      </c>
      <c r="D511" t="s">
        <v>16</v>
      </c>
      <c r="E511">
        <v>8</v>
      </c>
    </row>
    <row r="512" spans="1:8">
      <c r="A512" s="1" t="str">
        <f t="shared" si="7"/>
        <v>19421006★1★20260706</v>
      </c>
      <c r="B512">
        <v>19421006</v>
      </c>
      <c r="C512">
        <v>20260706</v>
      </c>
      <c r="D512" t="s">
        <v>15</v>
      </c>
      <c r="E512">
        <v>1</v>
      </c>
      <c r="F512">
        <v>20260812</v>
      </c>
      <c r="G512">
        <v>20260729</v>
      </c>
      <c r="H512">
        <v>20260812</v>
      </c>
    </row>
    <row r="513" spans="1:8">
      <c r="A513" s="1" t="str">
        <f t="shared" si="7"/>
        <v>19460409★8★20260724</v>
      </c>
      <c r="B513">
        <v>19460409</v>
      </c>
      <c r="C513">
        <v>20260724</v>
      </c>
      <c r="D513" t="s">
        <v>16</v>
      </c>
      <c r="E513">
        <v>8</v>
      </c>
    </row>
    <row r="514" spans="1:8">
      <c r="A514" s="1" t="str">
        <f t="shared" si="7"/>
        <v>19350110★2★20260706</v>
      </c>
      <c r="B514">
        <v>19350110</v>
      </c>
      <c r="C514">
        <v>20260706</v>
      </c>
      <c r="D514" t="s">
        <v>17</v>
      </c>
      <c r="E514">
        <v>2</v>
      </c>
      <c r="F514">
        <v>20260707</v>
      </c>
      <c r="G514">
        <v>20260729</v>
      </c>
      <c r="H514">
        <v>20260806</v>
      </c>
    </row>
    <row r="515" spans="1:8">
      <c r="A515" s="1" t="str">
        <f t="shared" ref="A515:A578" si="8">B515&amp;"★"&amp;E515&amp;"★"&amp;C515</f>
        <v>19561114★8★20260715</v>
      </c>
      <c r="B515">
        <v>19561114</v>
      </c>
      <c r="C515">
        <v>20260715</v>
      </c>
      <c r="D515" t="s">
        <v>16</v>
      </c>
      <c r="E515">
        <v>8</v>
      </c>
    </row>
    <row r="516" spans="1:8">
      <c r="A516" s="1" t="str">
        <f t="shared" si="8"/>
        <v>19270725★8★20260715</v>
      </c>
      <c r="B516">
        <v>19270725</v>
      </c>
      <c r="C516">
        <v>20260715</v>
      </c>
      <c r="D516" t="s">
        <v>16</v>
      </c>
      <c r="E516">
        <v>8</v>
      </c>
    </row>
    <row r="517" spans="1:8">
      <c r="A517" s="1" t="str">
        <f t="shared" si="8"/>
        <v>19520702★8★20260715</v>
      </c>
      <c r="B517">
        <v>19520702</v>
      </c>
      <c r="C517">
        <v>20260715</v>
      </c>
      <c r="D517" t="s">
        <v>16</v>
      </c>
      <c r="E517">
        <v>8</v>
      </c>
    </row>
    <row r="518" spans="1:8">
      <c r="A518" s="1" t="str">
        <f t="shared" si="8"/>
        <v>19361006★3★20260706</v>
      </c>
      <c r="B518">
        <v>19361006</v>
      </c>
      <c r="C518">
        <v>20260706</v>
      </c>
      <c r="D518" t="s">
        <v>18</v>
      </c>
      <c r="E518">
        <v>3</v>
      </c>
      <c r="F518">
        <v>20260714</v>
      </c>
      <c r="G518">
        <v>20260721</v>
      </c>
      <c r="H518">
        <v>20260728</v>
      </c>
    </row>
    <row r="519" spans="1:8">
      <c r="A519" s="1" t="str">
        <f t="shared" si="8"/>
        <v>19321213★2★20260706</v>
      </c>
      <c r="B519">
        <v>19321213</v>
      </c>
      <c r="C519">
        <v>20260706</v>
      </c>
      <c r="D519" t="s">
        <v>17</v>
      </c>
      <c r="E519">
        <v>2</v>
      </c>
      <c r="F519">
        <v>20260707</v>
      </c>
      <c r="G519">
        <v>20260729</v>
      </c>
      <c r="H519">
        <v>20260804</v>
      </c>
    </row>
    <row r="520" spans="1:8">
      <c r="A520" s="1" t="str">
        <f t="shared" si="8"/>
        <v>19460918★2★20260706</v>
      </c>
      <c r="B520">
        <v>19460918</v>
      </c>
      <c r="C520">
        <v>20260706</v>
      </c>
      <c r="D520" t="s">
        <v>17</v>
      </c>
      <c r="E520">
        <v>2</v>
      </c>
      <c r="F520">
        <v>20260707</v>
      </c>
      <c r="G520">
        <v>20260723</v>
      </c>
      <c r="H520">
        <v>20260728</v>
      </c>
    </row>
    <row r="521" spans="1:8">
      <c r="A521" s="1" t="str">
        <f t="shared" si="8"/>
        <v>19350713★3★20260706</v>
      </c>
      <c r="B521">
        <v>19350713</v>
      </c>
      <c r="C521">
        <v>20260706</v>
      </c>
      <c r="D521" t="s">
        <v>18</v>
      </c>
      <c r="E521">
        <v>3</v>
      </c>
      <c r="F521">
        <v>20260714</v>
      </c>
      <c r="G521">
        <v>20260715</v>
      </c>
      <c r="H521">
        <v>20260716</v>
      </c>
    </row>
    <row r="522" spans="1:8">
      <c r="A522" s="1" t="str">
        <f t="shared" si="8"/>
        <v>19420321★2★20260706</v>
      </c>
      <c r="B522">
        <v>19420321</v>
      </c>
      <c r="C522">
        <v>20260706</v>
      </c>
      <c r="D522" t="s">
        <v>17</v>
      </c>
      <c r="E522">
        <v>2</v>
      </c>
      <c r="F522">
        <v>20260707</v>
      </c>
      <c r="G522">
        <v>20260722</v>
      </c>
      <c r="H522">
        <v>20260728</v>
      </c>
    </row>
    <row r="523" spans="1:8">
      <c r="A523" s="1" t="str">
        <f t="shared" si="8"/>
        <v>19510105★3★20260706</v>
      </c>
      <c r="B523">
        <v>19510105</v>
      </c>
      <c r="C523">
        <v>20260706</v>
      </c>
      <c r="D523" t="s">
        <v>18</v>
      </c>
      <c r="E523">
        <v>3</v>
      </c>
      <c r="F523">
        <v>20260707</v>
      </c>
    </row>
    <row r="524" spans="1:8">
      <c r="A524" s="1" t="str">
        <f t="shared" si="8"/>
        <v>19390717★1★20260706</v>
      </c>
      <c r="B524">
        <v>19390717</v>
      </c>
      <c r="C524">
        <v>20260706</v>
      </c>
      <c r="D524" t="s">
        <v>15</v>
      </c>
      <c r="E524">
        <v>1</v>
      </c>
      <c r="F524">
        <v>20260714</v>
      </c>
      <c r="G524">
        <v>20260721</v>
      </c>
      <c r="H524">
        <v>20260723</v>
      </c>
    </row>
    <row r="525" spans="1:8">
      <c r="A525" s="1" t="str">
        <f t="shared" si="8"/>
        <v>19591219★1★20260706</v>
      </c>
      <c r="B525">
        <v>19591219</v>
      </c>
      <c r="C525">
        <v>20260706</v>
      </c>
      <c r="D525" t="s">
        <v>15</v>
      </c>
      <c r="E525">
        <v>1</v>
      </c>
      <c r="F525">
        <v>20260714</v>
      </c>
      <c r="G525">
        <v>20260710</v>
      </c>
      <c r="H525">
        <v>20260716</v>
      </c>
    </row>
    <row r="526" spans="1:8">
      <c r="A526" s="1" t="str">
        <f t="shared" si="8"/>
        <v>19360216★2★20260706</v>
      </c>
      <c r="B526">
        <v>19360216</v>
      </c>
      <c r="C526">
        <v>20260706</v>
      </c>
      <c r="D526" t="s">
        <v>17</v>
      </c>
      <c r="E526">
        <v>2</v>
      </c>
      <c r="F526">
        <v>20260723</v>
      </c>
      <c r="G526">
        <v>20260729</v>
      </c>
      <c r="H526">
        <v>20260806</v>
      </c>
    </row>
    <row r="527" spans="1:8">
      <c r="A527" s="1" t="str">
        <f t="shared" si="8"/>
        <v>19440917★2★20260706</v>
      </c>
      <c r="B527">
        <v>19440917</v>
      </c>
      <c r="C527">
        <v>20260706</v>
      </c>
      <c r="D527" t="s">
        <v>17</v>
      </c>
      <c r="E527">
        <v>2</v>
      </c>
      <c r="F527">
        <v>20260707</v>
      </c>
      <c r="G527">
        <v>20260729</v>
      </c>
      <c r="H527">
        <v>20260806</v>
      </c>
    </row>
    <row r="528" spans="1:8">
      <c r="A528" s="1" t="str">
        <f t="shared" si="8"/>
        <v>19410104★2★20260706</v>
      </c>
      <c r="B528">
        <v>19410104</v>
      </c>
      <c r="C528">
        <v>20260706</v>
      </c>
      <c r="D528" t="s">
        <v>17</v>
      </c>
      <c r="E528">
        <v>2</v>
      </c>
      <c r="F528">
        <v>20260807</v>
      </c>
      <c r="G528">
        <v>20260721</v>
      </c>
      <c r="H528">
        <v>20260812</v>
      </c>
    </row>
    <row r="529" spans="1:8">
      <c r="A529" s="1" t="str">
        <f t="shared" si="8"/>
        <v>19320917★2★20260706</v>
      </c>
      <c r="B529">
        <v>19320917</v>
      </c>
      <c r="C529">
        <v>20260706</v>
      </c>
      <c r="D529" t="s">
        <v>17</v>
      </c>
      <c r="E529">
        <v>2</v>
      </c>
      <c r="F529">
        <v>20260722</v>
      </c>
      <c r="G529">
        <v>20260723</v>
      </c>
      <c r="H529">
        <v>20260804</v>
      </c>
    </row>
    <row r="530" spans="1:8">
      <c r="A530" s="1" t="str">
        <f t="shared" si="8"/>
        <v>19340528★8★20260715</v>
      </c>
      <c r="B530">
        <v>19340528</v>
      </c>
      <c r="C530">
        <v>20260715</v>
      </c>
      <c r="D530" t="s">
        <v>16</v>
      </c>
      <c r="E530">
        <v>8</v>
      </c>
    </row>
    <row r="531" spans="1:8">
      <c r="A531" s="1" t="str">
        <f t="shared" si="8"/>
        <v>19240102★2★20260707</v>
      </c>
      <c r="B531">
        <v>19240102</v>
      </c>
      <c r="C531">
        <v>20260707</v>
      </c>
      <c r="D531" t="s">
        <v>17</v>
      </c>
      <c r="E531">
        <v>2</v>
      </c>
      <c r="F531">
        <v>20260717</v>
      </c>
      <c r="G531">
        <v>20260803</v>
      </c>
      <c r="H531">
        <v>20260806</v>
      </c>
    </row>
    <row r="532" spans="1:8">
      <c r="A532" s="1" t="str">
        <f t="shared" si="8"/>
        <v>19330815★2★20260707</v>
      </c>
      <c r="B532">
        <v>19330815</v>
      </c>
      <c r="C532">
        <v>20260707</v>
      </c>
      <c r="D532" t="s">
        <v>17</v>
      </c>
      <c r="E532">
        <v>2</v>
      </c>
      <c r="F532">
        <v>20260708</v>
      </c>
      <c r="G532">
        <v>20260722</v>
      </c>
      <c r="H532">
        <v>20260723</v>
      </c>
    </row>
    <row r="533" spans="1:8">
      <c r="A533" s="1" t="str">
        <f t="shared" si="8"/>
        <v>19490619★2★20260707</v>
      </c>
      <c r="B533">
        <v>19490619</v>
      </c>
      <c r="C533">
        <v>20260707</v>
      </c>
      <c r="D533" t="s">
        <v>17</v>
      </c>
      <c r="E533">
        <v>2</v>
      </c>
      <c r="F533">
        <v>20260813</v>
      </c>
      <c r="G533">
        <v>20260731</v>
      </c>
      <c r="H533">
        <v>20260818</v>
      </c>
    </row>
    <row r="534" spans="1:8">
      <c r="A534" s="1" t="str">
        <f t="shared" si="8"/>
        <v>19481021★1★20260707</v>
      </c>
      <c r="B534">
        <v>19481021</v>
      </c>
      <c r="C534">
        <v>20260707</v>
      </c>
      <c r="D534" t="s">
        <v>15</v>
      </c>
      <c r="E534">
        <v>1</v>
      </c>
      <c r="F534">
        <v>20260727</v>
      </c>
      <c r="G534">
        <v>20260714</v>
      </c>
      <c r="H534">
        <v>20260730</v>
      </c>
    </row>
    <row r="535" spans="1:8">
      <c r="A535" s="1" t="str">
        <f t="shared" si="8"/>
        <v>19330617★3★20260707</v>
      </c>
      <c r="B535">
        <v>19330617</v>
      </c>
      <c r="C535">
        <v>20260707</v>
      </c>
      <c r="D535" t="s">
        <v>18</v>
      </c>
      <c r="E535">
        <v>3</v>
      </c>
      <c r="F535">
        <v>20260714</v>
      </c>
      <c r="G535">
        <v>20260723</v>
      </c>
      <c r="H535">
        <v>20260730</v>
      </c>
    </row>
    <row r="536" spans="1:8">
      <c r="A536" s="1" t="str">
        <f t="shared" si="8"/>
        <v>19490729★1★20260707</v>
      </c>
      <c r="B536">
        <v>19490729</v>
      </c>
      <c r="C536">
        <v>20260707</v>
      </c>
      <c r="D536" t="s">
        <v>15</v>
      </c>
      <c r="E536">
        <v>1</v>
      </c>
      <c r="G536">
        <v>20260715</v>
      </c>
    </row>
    <row r="537" spans="1:8">
      <c r="A537" s="1" t="str">
        <f t="shared" si="8"/>
        <v>19471120★8★20260715</v>
      </c>
      <c r="B537">
        <v>19471120</v>
      </c>
      <c r="C537">
        <v>20260715</v>
      </c>
      <c r="D537" t="s">
        <v>16</v>
      </c>
      <c r="E537">
        <v>8</v>
      </c>
    </row>
    <row r="538" spans="1:8">
      <c r="A538" s="1" t="str">
        <f t="shared" si="8"/>
        <v>19350105★2★20260707</v>
      </c>
      <c r="B538">
        <v>19350105</v>
      </c>
      <c r="C538">
        <v>20260707</v>
      </c>
      <c r="D538" t="s">
        <v>17</v>
      </c>
      <c r="E538">
        <v>2</v>
      </c>
      <c r="F538">
        <v>20260708</v>
      </c>
      <c r="G538">
        <v>20260804</v>
      </c>
      <c r="H538">
        <v>20260806</v>
      </c>
    </row>
    <row r="539" spans="1:8">
      <c r="A539" s="1" t="str">
        <f t="shared" si="8"/>
        <v>19400831★8★20260715</v>
      </c>
      <c r="B539">
        <v>19400831</v>
      </c>
      <c r="C539">
        <v>20260715</v>
      </c>
      <c r="D539" t="s">
        <v>16</v>
      </c>
      <c r="E539">
        <v>8</v>
      </c>
    </row>
    <row r="540" spans="1:8">
      <c r="A540" s="1" t="str">
        <f t="shared" si="8"/>
        <v>19630222★1★20260707</v>
      </c>
      <c r="B540">
        <v>19630222</v>
      </c>
      <c r="C540">
        <v>20260707</v>
      </c>
      <c r="D540" t="s">
        <v>15</v>
      </c>
      <c r="E540">
        <v>1</v>
      </c>
      <c r="F540">
        <v>20260714</v>
      </c>
      <c r="G540">
        <v>20260805</v>
      </c>
      <c r="H540">
        <v>20260812</v>
      </c>
    </row>
    <row r="541" spans="1:8">
      <c r="A541" s="1" t="str">
        <f t="shared" si="8"/>
        <v>19400902★1★20260707</v>
      </c>
      <c r="B541">
        <v>19400902</v>
      </c>
      <c r="C541">
        <v>20260707</v>
      </c>
      <c r="D541" t="s">
        <v>15</v>
      </c>
      <c r="E541">
        <v>1</v>
      </c>
      <c r="F541">
        <v>20260724</v>
      </c>
      <c r="G541">
        <v>20260804</v>
      </c>
      <c r="H541">
        <v>20260806</v>
      </c>
    </row>
    <row r="542" spans="1:8">
      <c r="A542" s="1" t="str">
        <f t="shared" si="8"/>
        <v>19450530★1★20260707</v>
      </c>
      <c r="B542">
        <v>19450530</v>
      </c>
      <c r="C542">
        <v>20260707</v>
      </c>
      <c r="D542" t="s">
        <v>15</v>
      </c>
      <c r="E542">
        <v>1</v>
      </c>
      <c r="F542">
        <v>20260722</v>
      </c>
      <c r="G542">
        <v>20260727</v>
      </c>
      <c r="H542">
        <v>20260730</v>
      </c>
    </row>
    <row r="543" spans="1:8">
      <c r="A543" s="1" t="str">
        <f t="shared" si="8"/>
        <v>19320220★2★20260707</v>
      </c>
      <c r="B543">
        <v>19320220</v>
      </c>
      <c r="C543">
        <v>20260707</v>
      </c>
      <c r="D543" t="s">
        <v>17</v>
      </c>
      <c r="E543">
        <v>2</v>
      </c>
      <c r="F543">
        <v>20260708</v>
      </c>
      <c r="G543">
        <v>20260729</v>
      </c>
      <c r="H543">
        <v>20260806</v>
      </c>
    </row>
    <row r="544" spans="1:8">
      <c r="A544" s="1" t="str">
        <f t="shared" si="8"/>
        <v>19370605★2★20260707</v>
      </c>
      <c r="B544">
        <v>19370605</v>
      </c>
      <c r="C544">
        <v>20260707</v>
      </c>
      <c r="D544" t="s">
        <v>17</v>
      </c>
      <c r="E544">
        <v>2</v>
      </c>
      <c r="F544">
        <v>20260715</v>
      </c>
      <c r="G544">
        <v>20260803</v>
      </c>
      <c r="H544">
        <v>20260812</v>
      </c>
    </row>
    <row r="545" spans="1:8">
      <c r="A545" s="1" t="str">
        <f t="shared" si="8"/>
        <v>19420216★1★20260707</v>
      </c>
      <c r="B545">
        <v>19420216</v>
      </c>
      <c r="C545">
        <v>20260707</v>
      </c>
      <c r="D545" t="s">
        <v>15</v>
      </c>
      <c r="E545">
        <v>1</v>
      </c>
      <c r="F545">
        <v>20260717</v>
      </c>
      <c r="G545">
        <v>20260721</v>
      </c>
      <c r="H545">
        <v>20260728</v>
      </c>
    </row>
    <row r="546" spans="1:8">
      <c r="A546" s="1" t="str">
        <f t="shared" si="8"/>
        <v>19470112★2★20260707</v>
      </c>
      <c r="B546">
        <v>19470112</v>
      </c>
      <c r="C546">
        <v>20260707</v>
      </c>
      <c r="D546" t="s">
        <v>17</v>
      </c>
      <c r="E546">
        <v>2</v>
      </c>
      <c r="F546">
        <v>20260807</v>
      </c>
      <c r="G546">
        <v>20260727</v>
      </c>
      <c r="H546">
        <v>20260812</v>
      </c>
    </row>
    <row r="547" spans="1:8">
      <c r="A547" s="1" t="str">
        <f t="shared" si="8"/>
        <v>19450410★3★20260707</v>
      </c>
      <c r="B547">
        <v>19450410</v>
      </c>
      <c r="C547">
        <v>20260707</v>
      </c>
      <c r="D547" t="s">
        <v>18</v>
      </c>
      <c r="E547">
        <v>3</v>
      </c>
      <c r="F547">
        <v>20260807</v>
      </c>
      <c r="G547">
        <v>20260715</v>
      </c>
      <c r="H547">
        <v>20260812</v>
      </c>
    </row>
    <row r="548" spans="1:8">
      <c r="A548" s="1" t="str">
        <f t="shared" si="8"/>
        <v>19350815★2★20260707</v>
      </c>
      <c r="B548">
        <v>19350815</v>
      </c>
      <c r="C548">
        <v>20260707</v>
      </c>
      <c r="D548" t="s">
        <v>17</v>
      </c>
      <c r="E548">
        <v>2</v>
      </c>
      <c r="F548">
        <v>20260717</v>
      </c>
      <c r="G548">
        <v>20260803</v>
      </c>
      <c r="H548">
        <v>20260806</v>
      </c>
    </row>
    <row r="549" spans="1:8">
      <c r="A549" s="1" t="str">
        <f t="shared" si="8"/>
        <v>19590823★1★20260707</v>
      </c>
      <c r="B549">
        <v>19590823</v>
      </c>
      <c r="C549">
        <v>20260707</v>
      </c>
      <c r="D549" t="s">
        <v>15</v>
      </c>
      <c r="E549">
        <v>1</v>
      </c>
      <c r="F549">
        <v>20260722</v>
      </c>
      <c r="G549">
        <v>20260708</v>
      </c>
      <c r="H549">
        <v>20260723</v>
      </c>
    </row>
    <row r="550" spans="1:8">
      <c r="A550" s="1" t="str">
        <f t="shared" si="8"/>
        <v>19410523★1★20260707</v>
      </c>
      <c r="B550">
        <v>19410523</v>
      </c>
      <c r="C550">
        <v>20260707</v>
      </c>
      <c r="D550" t="s">
        <v>15</v>
      </c>
      <c r="E550">
        <v>1</v>
      </c>
      <c r="F550">
        <v>20260721</v>
      </c>
      <c r="G550">
        <v>20260728</v>
      </c>
      <c r="H550">
        <v>20260730</v>
      </c>
    </row>
    <row r="551" spans="1:8">
      <c r="A551" s="1" t="str">
        <f t="shared" si="8"/>
        <v>19500505★8★20260715</v>
      </c>
      <c r="B551">
        <v>19500505</v>
      </c>
      <c r="C551">
        <v>20260715</v>
      </c>
      <c r="D551" t="s">
        <v>16</v>
      </c>
      <c r="E551">
        <v>8</v>
      </c>
    </row>
    <row r="552" spans="1:8">
      <c r="A552" s="1" t="str">
        <f t="shared" si="8"/>
        <v>19381108★1★20260707</v>
      </c>
      <c r="B552">
        <v>19381108</v>
      </c>
      <c r="C552">
        <v>20260707</v>
      </c>
      <c r="D552" t="s">
        <v>15</v>
      </c>
      <c r="E552">
        <v>1</v>
      </c>
      <c r="F552">
        <v>20260714</v>
      </c>
      <c r="G552">
        <v>20260717</v>
      </c>
      <c r="H552">
        <v>20260723</v>
      </c>
    </row>
    <row r="553" spans="1:8">
      <c r="A553" s="1" t="str">
        <f t="shared" si="8"/>
        <v>19431028★2★20260708</v>
      </c>
      <c r="B553">
        <v>19431028</v>
      </c>
      <c r="C553">
        <v>20260708</v>
      </c>
      <c r="D553" t="s">
        <v>17</v>
      </c>
      <c r="E553">
        <v>2</v>
      </c>
      <c r="F553">
        <v>20260813</v>
      </c>
      <c r="G553">
        <v>20260724</v>
      </c>
      <c r="H553">
        <v>20260818</v>
      </c>
    </row>
    <row r="554" spans="1:8">
      <c r="A554" s="1" t="str">
        <f t="shared" si="8"/>
        <v>19420120★1★20260708</v>
      </c>
      <c r="B554">
        <v>19420120</v>
      </c>
      <c r="C554">
        <v>20260708</v>
      </c>
      <c r="D554" t="s">
        <v>15</v>
      </c>
      <c r="E554">
        <v>1</v>
      </c>
      <c r="F554">
        <v>20260722</v>
      </c>
      <c r="G554">
        <v>20260723</v>
      </c>
      <c r="H554">
        <v>20260730</v>
      </c>
    </row>
    <row r="555" spans="1:8">
      <c r="A555" s="1" t="str">
        <f t="shared" si="8"/>
        <v>19401210★1★20260708</v>
      </c>
      <c r="B555">
        <v>19401210</v>
      </c>
      <c r="C555">
        <v>20260708</v>
      </c>
      <c r="D555" t="s">
        <v>15</v>
      </c>
      <c r="E555">
        <v>1</v>
      </c>
      <c r="F555">
        <v>20260728</v>
      </c>
      <c r="G555">
        <v>20260721</v>
      </c>
      <c r="H555">
        <v>20260730</v>
      </c>
    </row>
    <row r="556" spans="1:8">
      <c r="A556" s="1" t="str">
        <f t="shared" si="8"/>
        <v>19360408★2★20260708</v>
      </c>
      <c r="B556">
        <v>19360408</v>
      </c>
      <c r="C556">
        <v>20260708</v>
      </c>
      <c r="D556" t="s">
        <v>17</v>
      </c>
      <c r="E556">
        <v>2</v>
      </c>
      <c r="F556">
        <v>20260728</v>
      </c>
      <c r="G556">
        <v>20260805</v>
      </c>
      <c r="H556">
        <v>20260818</v>
      </c>
    </row>
    <row r="557" spans="1:8">
      <c r="A557" s="1" t="str">
        <f t="shared" si="8"/>
        <v>19360820★1★20260708</v>
      </c>
      <c r="B557">
        <v>19360820</v>
      </c>
      <c r="C557">
        <v>20260708</v>
      </c>
      <c r="D557" t="s">
        <v>15</v>
      </c>
      <c r="E557">
        <v>1</v>
      </c>
      <c r="F557">
        <v>20260730</v>
      </c>
      <c r="G557">
        <v>20260716</v>
      </c>
      <c r="H557">
        <v>20260804</v>
      </c>
    </row>
    <row r="558" spans="1:8">
      <c r="A558" s="1" t="str">
        <f t="shared" si="8"/>
        <v>19481219★2★20260708</v>
      </c>
      <c r="B558">
        <v>19481219</v>
      </c>
      <c r="C558">
        <v>20260708</v>
      </c>
      <c r="D558" t="s">
        <v>17</v>
      </c>
      <c r="E558">
        <v>2</v>
      </c>
      <c r="F558">
        <v>20260810</v>
      </c>
      <c r="G558">
        <v>20260721</v>
      </c>
      <c r="H558">
        <v>20260818</v>
      </c>
    </row>
    <row r="559" spans="1:8">
      <c r="A559" s="1" t="str">
        <f t="shared" si="8"/>
        <v>19571227★8★20260715</v>
      </c>
      <c r="B559">
        <v>19571227</v>
      </c>
      <c r="C559">
        <v>20260715</v>
      </c>
      <c r="D559" t="s">
        <v>16</v>
      </c>
      <c r="E559">
        <v>8</v>
      </c>
    </row>
    <row r="560" spans="1:8">
      <c r="A560" s="1" t="str">
        <f t="shared" si="8"/>
        <v>19331015★2★20260708</v>
      </c>
      <c r="B560">
        <v>19331015</v>
      </c>
      <c r="C560">
        <v>20260708</v>
      </c>
      <c r="D560" t="s">
        <v>17</v>
      </c>
      <c r="E560">
        <v>2</v>
      </c>
      <c r="F560">
        <v>20260710</v>
      </c>
      <c r="G560">
        <v>20260729</v>
      </c>
      <c r="H560">
        <v>20260806</v>
      </c>
    </row>
    <row r="561" spans="1:8">
      <c r="A561" s="1" t="str">
        <f t="shared" si="8"/>
        <v>19440323★2★20260708</v>
      </c>
      <c r="B561">
        <v>19440323</v>
      </c>
      <c r="C561">
        <v>20260708</v>
      </c>
      <c r="D561" t="s">
        <v>17</v>
      </c>
      <c r="E561">
        <v>2</v>
      </c>
      <c r="F561">
        <v>20260710</v>
      </c>
      <c r="G561">
        <v>20260714</v>
      </c>
      <c r="H561">
        <v>20260721</v>
      </c>
    </row>
    <row r="562" spans="1:8">
      <c r="A562" s="1" t="str">
        <f t="shared" si="8"/>
        <v>19510103★1★20260708</v>
      </c>
      <c r="B562">
        <v>19510103</v>
      </c>
      <c r="C562">
        <v>20260708</v>
      </c>
      <c r="D562" t="s">
        <v>15</v>
      </c>
      <c r="E562">
        <v>1</v>
      </c>
      <c r="F562">
        <v>20260714</v>
      </c>
      <c r="G562">
        <v>20260713</v>
      </c>
      <c r="H562">
        <v>20260714</v>
      </c>
    </row>
    <row r="563" spans="1:8">
      <c r="A563" s="1" t="str">
        <f t="shared" si="8"/>
        <v>19270813★8★20260715</v>
      </c>
      <c r="B563">
        <v>19270813</v>
      </c>
      <c r="C563">
        <v>20260715</v>
      </c>
      <c r="D563" t="s">
        <v>16</v>
      </c>
      <c r="E563">
        <v>8</v>
      </c>
    </row>
    <row r="564" spans="1:8">
      <c r="A564" s="1" t="str">
        <f t="shared" si="8"/>
        <v>19700528★1★20260708</v>
      </c>
      <c r="B564">
        <v>19700528</v>
      </c>
      <c r="C564">
        <v>20260708</v>
      </c>
      <c r="D564" t="s">
        <v>15</v>
      </c>
      <c r="E564">
        <v>1</v>
      </c>
      <c r="F564">
        <v>20260714</v>
      </c>
      <c r="G564">
        <v>20260721</v>
      </c>
      <c r="H564">
        <v>20260728</v>
      </c>
    </row>
    <row r="565" spans="1:8">
      <c r="A565" s="1" t="str">
        <f t="shared" si="8"/>
        <v>19450301★2★20260708</v>
      </c>
      <c r="B565">
        <v>19450301</v>
      </c>
      <c r="C565">
        <v>20260708</v>
      </c>
      <c r="D565" t="s">
        <v>17</v>
      </c>
      <c r="E565">
        <v>2</v>
      </c>
      <c r="F565">
        <v>20260710</v>
      </c>
      <c r="G565">
        <v>20260812</v>
      </c>
      <c r="H565">
        <v>20260818</v>
      </c>
    </row>
    <row r="566" spans="1:8">
      <c r="A566" s="1" t="str">
        <f t="shared" si="8"/>
        <v>19461116★1★20260708</v>
      </c>
      <c r="B566">
        <v>19461116</v>
      </c>
      <c r="C566">
        <v>20260708</v>
      </c>
      <c r="D566" t="s">
        <v>15</v>
      </c>
      <c r="E566">
        <v>1</v>
      </c>
      <c r="F566">
        <v>20260804</v>
      </c>
      <c r="G566">
        <v>20260810</v>
      </c>
      <c r="H566">
        <v>20260818</v>
      </c>
    </row>
    <row r="567" spans="1:8">
      <c r="A567" s="1" t="str">
        <f t="shared" si="8"/>
        <v>19290301★2★20260708</v>
      </c>
      <c r="B567">
        <v>19290301</v>
      </c>
      <c r="C567">
        <v>20260708</v>
      </c>
      <c r="D567" t="s">
        <v>17</v>
      </c>
      <c r="E567">
        <v>2</v>
      </c>
      <c r="F567">
        <v>20260813</v>
      </c>
      <c r="G567">
        <v>20260724</v>
      </c>
      <c r="H567">
        <v>20260818</v>
      </c>
    </row>
    <row r="568" spans="1:8">
      <c r="A568" s="1" t="str">
        <f t="shared" si="8"/>
        <v>19370302★8★20260715</v>
      </c>
      <c r="B568">
        <v>19370302</v>
      </c>
      <c r="C568">
        <v>20260715</v>
      </c>
      <c r="D568" t="s">
        <v>16</v>
      </c>
      <c r="E568">
        <v>8</v>
      </c>
    </row>
    <row r="569" spans="1:8">
      <c r="A569" s="1" t="str">
        <f t="shared" si="8"/>
        <v>19350425★2★20260708</v>
      </c>
      <c r="B569">
        <v>19350425</v>
      </c>
      <c r="C569">
        <v>20260708</v>
      </c>
      <c r="D569" t="s">
        <v>17</v>
      </c>
      <c r="E569">
        <v>2</v>
      </c>
      <c r="F569">
        <v>20260710</v>
      </c>
      <c r="G569">
        <v>20260723</v>
      </c>
      <c r="H569">
        <v>20260806</v>
      </c>
    </row>
    <row r="570" spans="1:8">
      <c r="A570" s="1" t="str">
        <f t="shared" si="8"/>
        <v>19420615★2★20260708</v>
      </c>
      <c r="B570">
        <v>19420615</v>
      </c>
      <c r="C570">
        <v>20260708</v>
      </c>
      <c r="D570" t="s">
        <v>17</v>
      </c>
      <c r="E570">
        <v>2</v>
      </c>
      <c r="F570">
        <v>20260710</v>
      </c>
      <c r="G570">
        <v>20260729</v>
      </c>
      <c r="H570">
        <v>20260812</v>
      </c>
    </row>
    <row r="571" spans="1:8">
      <c r="A571" s="1" t="str">
        <f t="shared" si="8"/>
        <v>19390310★2★20260709</v>
      </c>
      <c r="B571">
        <v>19390310</v>
      </c>
      <c r="C571">
        <v>20260709</v>
      </c>
      <c r="D571" t="s">
        <v>17</v>
      </c>
      <c r="E571">
        <v>2</v>
      </c>
      <c r="F571">
        <v>20260710</v>
      </c>
      <c r="G571">
        <v>20260728</v>
      </c>
      <c r="H571">
        <v>20260812</v>
      </c>
    </row>
    <row r="572" spans="1:8">
      <c r="A572" s="1" t="str">
        <f t="shared" si="8"/>
        <v>19330801★1★20260709</v>
      </c>
      <c r="B572">
        <v>19330801</v>
      </c>
      <c r="C572">
        <v>20260709</v>
      </c>
      <c r="D572" t="s">
        <v>15</v>
      </c>
      <c r="E572">
        <v>1</v>
      </c>
      <c r="F572">
        <v>20260723</v>
      </c>
      <c r="G572">
        <v>20260716</v>
      </c>
      <c r="H572">
        <v>20260728</v>
      </c>
    </row>
    <row r="573" spans="1:8">
      <c r="A573" s="1" t="str">
        <f t="shared" si="8"/>
        <v>19390108★2★20260709</v>
      </c>
      <c r="B573">
        <v>19390108</v>
      </c>
      <c r="C573">
        <v>20260709</v>
      </c>
      <c r="D573" t="s">
        <v>17</v>
      </c>
      <c r="E573">
        <v>2</v>
      </c>
      <c r="F573">
        <v>20260717</v>
      </c>
      <c r="G573">
        <v>20260803</v>
      </c>
      <c r="H573">
        <v>20260812</v>
      </c>
    </row>
    <row r="574" spans="1:8">
      <c r="A574" s="1" t="str">
        <f t="shared" si="8"/>
        <v>19480425★1★20260709</v>
      </c>
      <c r="B574">
        <v>19480425</v>
      </c>
      <c r="C574">
        <v>20260709</v>
      </c>
      <c r="D574" t="s">
        <v>15</v>
      </c>
      <c r="E574">
        <v>1</v>
      </c>
      <c r="F574">
        <v>20260730</v>
      </c>
      <c r="G574">
        <v>20260721</v>
      </c>
      <c r="H574">
        <v>20260806</v>
      </c>
    </row>
    <row r="575" spans="1:8">
      <c r="A575" s="1" t="str">
        <f t="shared" si="8"/>
        <v>19570228★1★20260709</v>
      </c>
      <c r="B575">
        <v>19570228</v>
      </c>
      <c r="C575">
        <v>20260709</v>
      </c>
      <c r="D575" t="s">
        <v>15</v>
      </c>
      <c r="E575">
        <v>1</v>
      </c>
      <c r="F575">
        <v>20260730</v>
      </c>
      <c r="G575">
        <v>20260727</v>
      </c>
      <c r="H575">
        <v>20260804</v>
      </c>
    </row>
    <row r="576" spans="1:8">
      <c r="A576" s="1" t="str">
        <f t="shared" si="8"/>
        <v>19371017★2★20260709</v>
      </c>
      <c r="B576">
        <v>19371017</v>
      </c>
      <c r="C576">
        <v>20260709</v>
      </c>
      <c r="D576" t="s">
        <v>17</v>
      </c>
      <c r="E576">
        <v>2</v>
      </c>
      <c r="F576">
        <v>20260713</v>
      </c>
      <c r="G576">
        <v>20260728</v>
      </c>
      <c r="H576">
        <v>20260806</v>
      </c>
    </row>
    <row r="577" spans="1:8">
      <c r="A577" s="1" t="str">
        <f t="shared" si="8"/>
        <v>19660422★5★20260707</v>
      </c>
      <c r="B577">
        <v>19660422</v>
      </c>
      <c r="C577">
        <v>20260707</v>
      </c>
      <c r="D577" t="s">
        <v>14</v>
      </c>
      <c r="E577">
        <v>5</v>
      </c>
    </row>
    <row r="578" spans="1:8">
      <c r="A578" s="1" t="str">
        <f t="shared" si="8"/>
        <v>19370720★8★20260715</v>
      </c>
      <c r="B578">
        <v>19370720</v>
      </c>
      <c r="C578">
        <v>20260715</v>
      </c>
      <c r="D578" t="s">
        <v>16</v>
      </c>
      <c r="E578">
        <v>8</v>
      </c>
    </row>
    <row r="579" spans="1:8">
      <c r="A579" s="1" t="str">
        <f t="shared" ref="A579:A642" si="9">B579&amp;"★"&amp;E579&amp;"★"&amp;C579</f>
        <v>19350915★1★20260709</v>
      </c>
      <c r="B579">
        <v>19350915</v>
      </c>
      <c r="C579">
        <v>20260709</v>
      </c>
      <c r="D579" t="s">
        <v>15</v>
      </c>
      <c r="E579">
        <v>1</v>
      </c>
      <c r="F579">
        <v>20260715</v>
      </c>
      <c r="G579">
        <v>20260721</v>
      </c>
      <c r="H579">
        <v>20260728</v>
      </c>
    </row>
    <row r="580" spans="1:8">
      <c r="A580" s="1" t="str">
        <f t="shared" si="9"/>
        <v>19360601★2★20260709</v>
      </c>
      <c r="B580">
        <v>19360601</v>
      </c>
      <c r="C580">
        <v>20260709</v>
      </c>
      <c r="D580" t="s">
        <v>17</v>
      </c>
      <c r="E580">
        <v>2</v>
      </c>
      <c r="F580">
        <v>20260723</v>
      </c>
      <c r="G580">
        <v>20260722</v>
      </c>
      <c r="H580">
        <v>20260804</v>
      </c>
    </row>
    <row r="581" spans="1:8">
      <c r="A581" s="1" t="str">
        <f t="shared" si="9"/>
        <v>19600820★2★20260709</v>
      </c>
      <c r="B581">
        <v>19600820</v>
      </c>
      <c r="C581">
        <v>20260709</v>
      </c>
      <c r="D581" t="s">
        <v>17</v>
      </c>
      <c r="E581">
        <v>2</v>
      </c>
      <c r="F581">
        <v>20260710</v>
      </c>
      <c r="G581">
        <v>20260805</v>
      </c>
      <c r="H581">
        <v>20260812</v>
      </c>
    </row>
    <row r="582" spans="1:8">
      <c r="A582" s="1" t="str">
        <f t="shared" si="9"/>
        <v>19370103★2★20260709</v>
      </c>
      <c r="B582">
        <v>19370103</v>
      </c>
      <c r="C582">
        <v>20260709</v>
      </c>
      <c r="D582" t="s">
        <v>17</v>
      </c>
      <c r="E582">
        <v>2</v>
      </c>
      <c r="F582">
        <v>20260710</v>
      </c>
      <c r="G582">
        <v>20260723</v>
      </c>
      <c r="H582">
        <v>20260728</v>
      </c>
    </row>
    <row r="583" spans="1:8">
      <c r="A583" s="1" t="str">
        <f t="shared" si="9"/>
        <v>19401127★3★20260709</v>
      </c>
      <c r="B583">
        <v>19401127</v>
      </c>
      <c r="C583">
        <v>20260709</v>
      </c>
      <c r="D583" t="s">
        <v>18</v>
      </c>
      <c r="E583">
        <v>3</v>
      </c>
      <c r="F583">
        <v>20260728</v>
      </c>
      <c r="G583">
        <v>20260724</v>
      </c>
      <c r="H583">
        <v>20260728</v>
      </c>
    </row>
    <row r="584" spans="1:8">
      <c r="A584" s="1" t="str">
        <f t="shared" si="9"/>
        <v>19430516★1★20260709</v>
      </c>
      <c r="B584">
        <v>19430516</v>
      </c>
      <c r="C584">
        <v>20260709</v>
      </c>
      <c r="D584" t="s">
        <v>15</v>
      </c>
      <c r="E584">
        <v>1</v>
      </c>
      <c r="F584">
        <v>20260731</v>
      </c>
      <c r="G584">
        <v>20260810</v>
      </c>
      <c r="H584">
        <v>20260812</v>
      </c>
    </row>
    <row r="585" spans="1:8">
      <c r="A585" s="1" t="str">
        <f t="shared" si="9"/>
        <v>19580824★8★20260714</v>
      </c>
      <c r="B585">
        <v>19580824</v>
      </c>
      <c r="C585">
        <v>20260714</v>
      </c>
      <c r="D585" t="s">
        <v>16</v>
      </c>
      <c r="E585">
        <v>8</v>
      </c>
    </row>
    <row r="586" spans="1:8">
      <c r="A586" s="1" t="str">
        <f t="shared" si="9"/>
        <v>19490716★1★20260709</v>
      </c>
      <c r="B586">
        <v>19490716</v>
      </c>
      <c r="C586">
        <v>20260709</v>
      </c>
      <c r="D586" t="s">
        <v>15</v>
      </c>
      <c r="E586">
        <v>1</v>
      </c>
      <c r="F586">
        <v>20260731</v>
      </c>
      <c r="G586">
        <v>20260715</v>
      </c>
      <c r="H586">
        <v>20260806</v>
      </c>
    </row>
    <row r="587" spans="1:8">
      <c r="A587" s="1" t="str">
        <f t="shared" si="9"/>
        <v>19290207★2★20260709</v>
      </c>
      <c r="B587">
        <v>19290207</v>
      </c>
      <c r="C587">
        <v>20260709</v>
      </c>
      <c r="D587" t="s">
        <v>17</v>
      </c>
      <c r="E587">
        <v>2</v>
      </c>
      <c r="F587">
        <v>20260710</v>
      </c>
      <c r="G587">
        <v>20260723</v>
      </c>
      <c r="H587">
        <v>20260728</v>
      </c>
    </row>
    <row r="588" spans="1:8">
      <c r="A588" s="1" t="str">
        <f t="shared" si="9"/>
        <v>19451003★1★20260709</v>
      </c>
      <c r="B588">
        <v>19451003</v>
      </c>
      <c r="C588">
        <v>20260709</v>
      </c>
      <c r="D588" t="s">
        <v>15</v>
      </c>
      <c r="E588">
        <v>1</v>
      </c>
      <c r="F588">
        <v>20260721</v>
      </c>
    </row>
    <row r="589" spans="1:8">
      <c r="A589" s="1" t="str">
        <f t="shared" si="9"/>
        <v>19460818★1★20260709</v>
      </c>
      <c r="B589">
        <v>19460818</v>
      </c>
      <c r="C589">
        <v>20260709</v>
      </c>
      <c r="D589" t="s">
        <v>15</v>
      </c>
      <c r="E589">
        <v>1</v>
      </c>
      <c r="F589">
        <v>20260730</v>
      </c>
      <c r="G589">
        <v>20260727</v>
      </c>
      <c r="H589">
        <v>20260804</v>
      </c>
    </row>
    <row r="590" spans="1:8">
      <c r="A590" s="1" t="str">
        <f t="shared" si="9"/>
        <v>19371031★1★20260709</v>
      </c>
      <c r="B590">
        <v>19371031</v>
      </c>
      <c r="C590">
        <v>20260709</v>
      </c>
      <c r="D590" t="s">
        <v>15</v>
      </c>
      <c r="E590">
        <v>1</v>
      </c>
      <c r="F590">
        <v>20260721</v>
      </c>
      <c r="G590">
        <v>20260723</v>
      </c>
      <c r="H590">
        <v>20260728</v>
      </c>
    </row>
    <row r="591" spans="1:8">
      <c r="A591" s="1" t="str">
        <f t="shared" si="9"/>
        <v>19500424★1★20260709</v>
      </c>
      <c r="B591">
        <v>19500424</v>
      </c>
      <c r="C591">
        <v>20260709</v>
      </c>
      <c r="D591" t="s">
        <v>15</v>
      </c>
      <c r="E591">
        <v>1</v>
      </c>
      <c r="F591">
        <v>20260819</v>
      </c>
      <c r="G591">
        <v>20260723</v>
      </c>
      <c r="H591">
        <v>20260825</v>
      </c>
    </row>
    <row r="592" spans="1:8">
      <c r="A592" s="1" t="str">
        <f t="shared" si="9"/>
        <v>19450208★2★20260709</v>
      </c>
      <c r="B592">
        <v>19450208</v>
      </c>
      <c r="C592">
        <v>20260709</v>
      </c>
      <c r="D592" t="s">
        <v>17</v>
      </c>
      <c r="E592">
        <v>2</v>
      </c>
      <c r="F592">
        <v>20260710</v>
      </c>
      <c r="G592">
        <v>20260723</v>
      </c>
      <c r="H592">
        <v>20260806</v>
      </c>
    </row>
    <row r="593" spans="1:8">
      <c r="A593" s="1" t="str">
        <f t="shared" si="9"/>
        <v>19570224★2★20260709</v>
      </c>
      <c r="B593">
        <v>19570224</v>
      </c>
      <c r="C593">
        <v>20260709</v>
      </c>
      <c r="D593" t="s">
        <v>17</v>
      </c>
      <c r="E593">
        <v>2</v>
      </c>
      <c r="F593">
        <v>20260710</v>
      </c>
      <c r="G593">
        <v>20260723</v>
      </c>
      <c r="H593">
        <v>20260728</v>
      </c>
    </row>
    <row r="594" spans="1:8">
      <c r="A594" s="1" t="str">
        <f t="shared" si="9"/>
        <v>19351001★2★20260709</v>
      </c>
      <c r="B594">
        <v>19351001</v>
      </c>
      <c r="C594">
        <v>20260709</v>
      </c>
      <c r="D594" t="s">
        <v>17</v>
      </c>
      <c r="E594">
        <v>2</v>
      </c>
      <c r="F594">
        <v>20260710</v>
      </c>
      <c r="G594">
        <v>20260713</v>
      </c>
      <c r="H594">
        <v>20260714</v>
      </c>
    </row>
    <row r="595" spans="1:8">
      <c r="A595" s="1" t="str">
        <f t="shared" si="9"/>
        <v>19410122★1★20260710</v>
      </c>
      <c r="B595">
        <v>19410122</v>
      </c>
      <c r="C595">
        <v>20260710</v>
      </c>
      <c r="D595" t="s">
        <v>15</v>
      </c>
      <c r="E595">
        <v>1</v>
      </c>
      <c r="F595">
        <v>20260716</v>
      </c>
      <c r="G595">
        <v>20260728</v>
      </c>
      <c r="H595">
        <v>20260804</v>
      </c>
    </row>
    <row r="596" spans="1:8">
      <c r="A596" s="1" t="str">
        <f t="shared" si="9"/>
        <v>19400522★1★20260710</v>
      </c>
      <c r="B596">
        <v>19400522</v>
      </c>
      <c r="C596">
        <v>20260710</v>
      </c>
      <c r="D596" t="s">
        <v>15</v>
      </c>
      <c r="E596">
        <v>1</v>
      </c>
      <c r="F596">
        <v>20260807</v>
      </c>
      <c r="G596">
        <v>20260729</v>
      </c>
      <c r="H596">
        <v>20260812</v>
      </c>
    </row>
    <row r="597" spans="1:8">
      <c r="A597" s="1" t="str">
        <f t="shared" si="9"/>
        <v>19510911★1★20260710</v>
      </c>
      <c r="B597">
        <v>19510911</v>
      </c>
      <c r="C597">
        <v>20260710</v>
      </c>
      <c r="D597" t="s">
        <v>15</v>
      </c>
      <c r="E597">
        <v>1</v>
      </c>
      <c r="F597">
        <v>20260722</v>
      </c>
      <c r="G597">
        <v>20260731</v>
      </c>
      <c r="H597">
        <v>20260804</v>
      </c>
    </row>
    <row r="598" spans="1:8">
      <c r="A598" s="1" t="str">
        <f t="shared" si="9"/>
        <v>19400528★1★20260710</v>
      </c>
      <c r="B598">
        <v>19400528</v>
      </c>
      <c r="C598">
        <v>20260710</v>
      </c>
      <c r="D598" t="s">
        <v>15</v>
      </c>
      <c r="E598">
        <v>1</v>
      </c>
      <c r="F598">
        <v>20260721</v>
      </c>
      <c r="G598">
        <v>20260723</v>
      </c>
      <c r="H598">
        <v>20260728</v>
      </c>
    </row>
    <row r="599" spans="1:8">
      <c r="A599" s="1" t="str">
        <f t="shared" si="9"/>
        <v>19420520★2★20260710</v>
      </c>
      <c r="B599">
        <v>19420520</v>
      </c>
      <c r="C599">
        <v>20260710</v>
      </c>
      <c r="D599" t="s">
        <v>17</v>
      </c>
      <c r="E599">
        <v>2</v>
      </c>
      <c r="F599">
        <v>20260715</v>
      </c>
      <c r="G599">
        <v>20260722</v>
      </c>
      <c r="H599">
        <v>20260728</v>
      </c>
    </row>
    <row r="600" spans="1:8">
      <c r="A600" s="1" t="str">
        <f t="shared" si="9"/>
        <v>19450513★8★20260715</v>
      </c>
      <c r="B600">
        <v>19450513</v>
      </c>
      <c r="C600">
        <v>20260715</v>
      </c>
      <c r="D600" t="s">
        <v>16</v>
      </c>
      <c r="E600">
        <v>8</v>
      </c>
    </row>
    <row r="601" spans="1:8">
      <c r="A601" s="1" t="str">
        <f t="shared" si="9"/>
        <v>19340222★8★20260715</v>
      </c>
      <c r="B601">
        <v>19340222</v>
      </c>
      <c r="C601">
        <v>20260715</v>
      </c>
      <c r="D601" t="s">
        <v>16</v>
      </c>
      <c r="E601">
        <v>8</v>
      </c>
    </row>
    <row r="602" spans="1:8">
      <c r="A602" s="1" t="str">
        <f t="shared" si="9"/>
        <v>19560826★1★20260710</v>
      </c>
      <c r="B602">
        <v>19560826</v>
      </c>
      <c r="C602">
        <v>20260710</v>
      </c>
      <c r="D602" t="s">
        <v>15</v>
      </c>
      <c r="E602">
        <v>1</v>
      </c>
      <c r="F602">
        <v>20260717</v>
      </c>
      <c r="G602">
        <v>20260715</v>
      </c>
      <c r="H602">
        <v>20260723</v>
      </c>
    </row>
    <row r="603" spans="1:8">
      <c r="A603" s="1" t="str">
        <f t="shared" si="9"/>
        <v>19480830★1★20260710</v>
      </c>
      <c r="B603">
        <v>19480830</v>
      </c>
      <c r="C603">
        <v>20260710</v>
      </c>
      <c r="D603" t="s">
        <v>15</v>
      </c>
      <c r="E603">
        <v>1</v>
      </c>
      <c r="F603">
        <v>20260715</v>
      </c>
      <c r="G603">
        <v>20260727</v>
      </c>
      <c r="H603">
        <v>20260728</v>
      </c>
    </row>
    <row r="604" spans="1:8">
      <c r="A604" s="1" t="str">
        <f t="shared" si="9"/>
        <v>19471029★1★20260710</v>
      </c>
      <c r="B604">
        <v>19471029</v>
      </c>
      <c r="C604">
        <v>20260710</v>
      </c>
      <c r="D604" t="s">
        <v>15</v>
      </c>
      <c r="E604">
        <v>1</v>
      </c>
      <c r="F604">
        <v>20260722</v>
      </c>
      <c r="G604">
        <v>20260806</v>
      </c>
      <c r="H604">
        <v>20260812</v>
      </c>
    </row>
    <row r="605" spans="1:8">
      <c r="A605" s="1" t="str">
        <f t="shared" si="9"/>
        <v>19340615★8★20260715</v>
      </c>
      <c r="B605">
        <v>19340615</v>
      </c>
      <c r="C605">
        <v>20260715</v>
      </c>
      <c r="D605" t="s">
        <v>16</v>
      </c>
      <c r="E605">
        <v>8</v>
      </c>
    </row>
    <row r="606" spans="1:8">
      <c r="A606" s="1" t="str">
        <f t="shared" si="9"/>
        <v>19271128★8★20260715</v>
      </c>
      <c r="B606">
        <v>19271128</v>
      </c>
      <c r="C606">
        <v>20260715</v>
      </c>
      <c r="D606" t="s">
        <v>16</v>
      </c>
      <c r="E606">
        <v>8</v>
      </c>
    </row>
    <row r="607" spans="1:8">
      <c r="A607" s="1" t="str">
        <f t="shared" si="9"/>
        <v>19300729★8★20260715</v>
      </c>
      <c r="B607">
        <v>19300729</v>
      </c>
      <c r="C607">
        <v>20260715</v>
      </c>
      <c r="D607" t="s">
        <v>16</v>
      </c>
      <c r="E607">
        <v>8</v>
      </c>
    </row>
    <row r="608" spans="1:8">
      <c r="A608" s="1" t="str">
        <f t="shared" si="9"/>
        <v>19470514★5★20260709</v>
      </c>
      <c r="B608">
        <v>19470514</v>
      </c>
      <c r="C608">
        <v>20260709</v>
      </c>
      <c r="D608" t="s">
        <v>14</v>
      </c>
      <c r="E608">
        <v>5</v>
      </c>
    </row>
    <row r="609" spans="1:8">
      <c r="A609" s="1" t="str">
        <f t="shared" si="9"/>
        <v>19520621★5★20260709</v>
      </c>
      <c r="B609">
        <v>19520621</v>
      </c>
      <c r="C609">
        <v>20260709</v>
      </c>
      <c r="D609" t="s">
        <v>14</v>
      </c>
      <c r="E609">
        <v>5</v>
      </c>
    </row>
    <row r="610" spans="1:8">
      <c r="A610" s="1" t="str">
        <f t="shared" si="9"/>
        <v>19340115★1★20260713</v>
      </c>
      <c r="B610">
        <v>19340115</v>
      </c>
      <c r="C610">
        <v>20260713</v>
      </c>
      <c r="D610" t="s">
        <v>15</v>
      </c>
      <c r="E610">
        <v>1</v>
      </c>
      <c r="F610">
        <v>20260724</v>
      </c>
      <c r="G610">
        <v>20260729</v>
      </c>
      <c r="H610">
        <v>20260806</v>
      </c>
    </row>
    <row r="611" spans="1:8">
      <c r="A611" s="1" t="str">
        <f t="shared" si="9"/>
        <v>19440222★1★20260713</v>
      </c>
      <c r="B611">
        <v>19440222</v>
      </c>
      <c r="C611">
        <v>20260713</v>
      </c>
      <c r="D611" t="s">
        <v>15</v>
      </c>
      <c r="E611">
        <v>1</v>
      </c>
      <c r="F611">
        <v>20260731</v>
      </c>
      <c r="G611">
        <v>20260804</v>
      </c>
      <c r="H611">
        <v>20260806</v>
      </c>
    </row>
    <row r="612" spans="1:8">
      <c r="A612" s="1" t="str">
        <f t="shared" si="9"/>
        <v>19360612★8★20260715</v>
      </c>
      <c r="B612">
        <v>19360612</v>
      </c>
      <c r="C612">
        <v>20260715</v>
      </c>
      <c r="D612" t="s">
        <v>16</v>
      </c>
      <c r="E612">
        <v>8</v>
      </c>
    </row>
    <row r="613" spans="1:8">
      <c r="A613" s="1" t="str">
        <f t="shared" si="9"/>
        <v>19260421★3★20260713</v>
      </c>
      <c r="B613">
        <v>19260421</v>
      </c>
      <c r="C613">
        <v>20260713</v>
      </c>
      <c r="D613" t="s">
        <v>18</v>
      </c>
      <c r="E613">
        <v>3</v>
      </c>
      <c r="F613">
        <v>20260731</v>
      </c>
      <c r="G613">
        <v>20260723</v>
      </c>
      <c r="H613">
        <v>20260806</v>
      </c>
    </row>
    <row r="614" spans="1:8">
      <c r="A614" s="1" t="str">
        <f t="shared" si="9"/>
        <v>19500729★2★20260713</v>
      </c>
      <c r="B614">
        <v>19500729</v>
      </c>
      <c r="C614">
        <v>20260713</v>
      </c>
      <c r="D614" t="s">
        <v>17</v>
      </c>
      <c r="E614">
        <v>2</v>
      </c>
      <c r="F614">
        <v>20260723</v>
      </c>
      <c r="G614">
        <v>20260730</v>
      </c>
      <c r="H614">
        <v>20260812</v>
      </c>
    </row>
    <row r="615" spans="1:8">
      <c r="A615" s="1" t="str">
        <f t="shared" si="9"/>
        <v>19410109★8★20260724</v>
      </c>
      <c r="B615">
        <v>19410109</v>
      </c>
      <c r="C615">
        <v>20260724</v>
      </c>
      <c r="D615" t="s">
        <v>16</v>
      </c>
      <c r="E615">
        <v>8</v>
      </c>
    </row>
    <row r="616" spans="1:8">
      <c r="A616" s="1" t="str">
        <f t="shared" si="9"/>
        <v>19310107★3★20260713</v>
      </c>
      <c r="B616">
        <v>19310107</v>
      </c>
      <c r="C616">
        <v>20260713</v>
      </c>
      <c r="D616" t="s">
        <v>18</v>
      </c>
      <c r="E616">
        <v>3</v>
      </c>
      <c r="F616">
        <v>20260715</v>
      </c>
      <c r="G616">
        <v>20260724</v>
      </c>
      <c r="H616">
        <v>20260730</v>
      </c>
    </row>
    <row r="617" spans="1:8">
      <c r="A617" s="1" t="str">
        <f t="shared" si="9"/>
        <v>19680202★2★20260713</v>
      </c>
      <c r="B617">
        <v>19680202</v>
      </c>
      <c r="C617">
        <v>20260713</v>
      </c>
      <c r="D617" t="s">
        <v>17</v>
      </c>
      <c r="E617">
        <v>2</v>
      </c>
      <c r="F617">
        <v>20260723</v>
      </c>
      <c r="G617">
        <v>20260729</v>
      </c>
      <c r="H617">
        <v>20260812</v>
      </c>
    </row>
    <row r="618" spans="1:8">
      <c r="A618" s="1" t="str">
        <f t="shared" si="9"/>
        <v>19501108★3★20260713</v>
      </c>
      <c r="B618">
        <v>19501108</v>
      </c>
      <c r="C618">
        <v>20260713</v>
      </c>
      <c r="D618" t="s">
        <v>18</v>
      </c>
      <c r="E618">
        <v>3</v>
      </c>
      <c r="F618">
        <v>20260728</v>
      </c>
      <c r="G618">
        <v>20260803</v>
      </c>
      <c r="H618">
        <v>20260806</v>
      </c>
    </row>
    <row r="619" spans="1:8">
      <c r="A619" s="1" t="str">
        <f t="shared" si="9"/>
        <v>19280211★3★20260713</v>
      </c>
      <c r="B619">
        <v>19280211</v>
      </c>
      <c r="C619">
        <v>20260713</v>
      </c>
      <c r="D619" t="s">
        <v>18</v>
      </c>
      <c r="E619">
        <v>3</v>
      </c>
      <c r="F619">
        <v>20260722</v>
      </c>
      <c r="G619">
        <v>20260807</v>
      </c>
      <c r="H619">
        <v>20260812</v>
      </c>
    </row>
    <row r="620" spans="1:8">
      <c r="A620" s="1" t="str">
        <f t="shared" si="9"/>
        <v>19510402★8★20260724</v>
      </c>
      <c r="B620">
        <v>19510402</v>
      </c>
      <c r="C620">
        <v>20260724</v>
      </c>
      <c r="D620" t="s">
        <v>16</v>
      </c>
      <c r="E620">
        <v>8</v>
      </c>
    </row>
    <row r="621" spans="1:8">
      <c r="A621" s="1" t="str">
        <f t="shared" si="9"/>
        <v>19470416★1★20260713</v>
      </c>
      <c r="B621">
        <v>19470416</v>
      </c>
      <c r="C621">
        <v>20260713</v>
      </c>
      <c r="D621" t="s">
        <v>15</v>
      </c>
      <c r="E621">
        <v>1</v>
      </c>
      <c r="F621">
        <v>20260723</v>
      </c>
      <c r="G621">
        <v>20260731</v>
      </c>
      <c r="H621">
        <v>20260804</v>
      </c>
    </row>
    <row r="622" spans="1:8">
      <c r="A622" s="1" t="str">
        <f t="shared" si="9"/>
        <v>19380122★8★20260724</v>
      </c>
      <c r="B622">
        <v>19380122</v>
      </c>
      <c r="C622">
        <v>20260724</v>
      </c>
      <c r="D622" t="s">
        <v>16</v>
      </c>
      <c r="E622">
        <v>8</v>
      </c>
    </row>
    <row r="623" spans="1:8">
      <c r="A623" s="1" t="str">
        <f t="shared" si="9"/>
        <v>19320927★8★20260724</v>
      </c>
      <c r="B623">
        <v>19320927</v>
      </c>
      <c r="C623">
        <v>20260724</v>
      </c>
      <c r="D623" t="s">
        <v>16</v>
      </c>
      <c r="E623">
        <v>8</v>
      </c>
    </row>
    <row r="624" spans="1:8">
      <c r="A624" s="1" t="str">
        <f t="shared" si="9"/>
        <v>19430712★2★20260713</v>
      </c>
      <c r="B624">
        <v>19430712</v>
      </c>
      <c r="C624">
        <v>20260713</v>
      </c>
      <c r="D624" t="s">
        <v>17</v>
      </c>
      <c r="E624">
        <v>2</v>
      </c>
      <c r="F624">
        <v>20260722</v>
      </c>
      <c r="G624">
        <v>20260727</v>
      </c>
      <c r="H624">
        <v>20260812</v>
      </c>
    </row>
    <row r="625" spans="1:8">
      <c r="A625" s="1" t="str">
        <f t="shared" si="9"/>
        <v>19540320★2★20260713</v>
      </c>
      <c r="B625">
        <v>19540320</v>
      </c>
      <c r="C625">
        <v>20260713</v>
      </c>
      <c r="D625" t="s">
        <v>17</v>
      </c>
      <c r="E625">
        <v>2</v>
      </c>
      <c r="F625">
        <v>20260723</v>
      </c>
      <c r="G625">
        <v>20260729</v>
      </c>
      <c r="H625">
        <v>20260812</v>
      </c>
    </row>
    <row r="626" spans="1:8">
      <c r="A626" s="1" t="str">
        <f t="shared" si="9"/>
        <v>19510105★8★20260714</v>
      </c>
      <c r="B626">
        <v>19510105</v>
      </c>
      <c r="C626">
        <v>20260714</v>
      </c>
      <c r="D626" t="s">
        <v>16</v>
      </c>
      <c r="E626">
        <v>8</v>
      </c>
    </row>
    <row r="627" spans="1:8">
      <c r="A627" s="1" t="str">
        <f t="shared" si="9"/>
        <v>19431102★1★20260713</v>
      </c>
      <c r="B627">
        <v>19431102</v>
      </c>
      <c r="C627">
        <v>20260713</v>
      </c>
      <c r="D627" t="s">
        <v>15</v>
      </c>
      <c r="E627">
        <v>1</v>
      </c>
      <c r="F627">
        <v>20260728</v>
      </c>
    </row>
    <row r="628" spans="1:8">
      <c r="A628" s="1" t="str">
        <f t="shared" si="9"/>
        <v>19400824★1★20260713</v>
      </c>
      <c r="B628">
        <v>19400824</v>
      </c>
      <c r="C628">
        <v>20260713</v>
      </c>
      <c r="D628" t="s">
        <v>15</v>
      </c>
      <c r="E628">
        <v>1</v>
      </c>
      <c r="F628">
        <v>20260715</v>
      </c>
      <c r="G628">
        <v>20260727</v>
      </c>
      <c r="H628">
        <v>20260730</v>
      </c>
    </row>
    <row r="629" spans="1:8">
      <c r="A629" s="1" t="str">
        <f t="shared" si="9"/>
        <v>19430111★2★20260713</v>
      </c>
      <c r="B629">
        <v>19430111</v>
      </c>
      <c r="C629">
        <v>20260713</v>
      </c>
      <c r="D629" t="s">
        <v>17</v>
      </c>
      <c r="E629">
        <v>2</v>
      </c>
      <c r="F629">
        <v>20260715</v>
      </c>
      <c r="G629">
        <v>20260727</v>
      </c>
      <c r="H629">
        <v>20260812</v>
      </c>
    </row>
    <row r="630" spans="1:8">
      <c r="A630" s="1" t="str">
        <f t="shared" si="9"/>
        <v>19480903★1★20260713</v>
      </c>
      <c r="B630">
        <v>19480903</v>
      </c>
      <c r="C630">
        <v>20260713</v>
      </c>
      <c r="D630" t="s">
        <v>15</v>
      </c>
      <c r="E630">
        <v>1</v>
      </c>
      <c r="F630">
        <v>20260717</v>
      </c>
      <c r="G630">
        <v>20260715</v>
      </c>
      <c r="H630">
        <v>20260723</v>
      </c>
    </row>
    <row r="631" spans="1:8">
      <c r="A631" s="1" t="str">
        <f t="shared" si="9"/>
        <v>19400224★3★20260713</v>
      </c>
      <c r="B631">
        <v>19400224</v>
      </c>
      <c r="C631">
        <v>20260713</v>
      </c>
      <c r="D631" t="s">
        <v>18</v>
      </c>
      <c r="E631">
        <v>3</v>
      </c>
      <c r="F631">
        <v>20260715</v>
      </c>
      <c r="G631">
        <v>20260727</v>
      </c>
      <c r="H631">
        <v>20260730</v>
      </c>
    </row>
    <row r="632" spans="1:8">
      <c r="A632" s="1" t="str">
        <f t="shared" si="9"/>
        <v>19490702★1★20260714</v>
      </c>
      <c r="B632">
        <v>19490702</v>
      </c>
      <c r="C632">
        <v>20260714</v>
      </c>
      <c r="D632" t="s">
        <v>15</v>
      </c>
      <c r="E632">
        <v>1</v>
      </c>
      <c r="F632">
        <v>20260730</v>
      </c>
      <c r="G632">
        <v>20260724</v>
      </c>
      <c r="H632">
        <v>20260806</v>
      </c>
    </row>
    <row r="633" spans="1:8">
      <c r="A633" s="1" t="str">
        <f t="shared" si="9"/>
        <v>19430821★1★20260714</v>
      </c>
      <c r="B633">
        <v>19430821</v>
      </c>
      <c r="C633">
        <v>20260714</v>
      </c>
      <c r="D633" t="s">
        <v>15</v>
      </c>
      <c r="E633">
        <v>1</v>
      </c>
      <c r="F633">
        <v>20260717</v>
      </c>
      <c r="G633">
        <v>20260806</v>
      </c>
      <c r="H633">
        <v>20260812</v>
      </c>
    </row>
    <row r="634" spans="1:8">
      <c r="A634" s="1" t="str">
        <f t="shared" si="9"/>
        <v>19370901★3★20260714</v>
      </c>
      <c r="B634">
        <v>19370901</v>
      </c>
      <c r="C634">
        <v>20260714</v>
      </c>
      <c r="D634" t="s">
        <v>18</v>
      </c>
      <c r="E634">
        <v>3</v>
      </c>
      <c r="F634">
        <v>20260723</v>
      </c>
      <c r="G634">
        <v>20260805</v>
      </c>
      <c r="H634">
        <v>20260812</v>
      </c>
    </row>
    <row r="635" spans="1:8">
      <c r="A635" s="1" t="str">
        <f t="shared" si="9"/>
        <v>19531225★1★20260714</v>
      </c>
      <c r="B635">
        <v>19531225</v>
      </c>
      <c r="C635">
        <v>20260714</v>
      </c>
      <c r="D635" t="s">
        <v>15</v>
      </c>
      <c r="E635">
        <v>1</v>
      </c>
      <c r="F635">
        <v>20260724</v>
      </c>
      <c r="G635">
        <v>20260731</v>
      </c>
      <c r="H635">
        <v>20260806</v>
      </c>
    </row>
    <row r="636" spans="1:8">
      <c r="A636" s="1" t="str">
        <f t="shared" si="9"/>
        <v>19500315★1★20260714</v>
      </c>
      <c r="B636">
        <v>19500315</v>
      </c>
      <c r="C636">
        <v>20260714</v>
      </c>
      <c r="D636" t="s">
        <v>15</v>
      </c>
      <c r="E636">
        <v>1</v>
      </c>
      <c r="F636">
        <v>20260817</v>
      </c>
      <c r="G636">
        <v>20260721</v>
      </c>
      <c r="H636">
        <v>20260820</v>
      </c>
    </row>
    <row r="637" spans="1:8">
      <c r="A637" s="1" t="str">
        <f t="shared" si="9"/>
        <v>19400729★1★20260714</v>
      </c>
      <c r="B637">
        <v>19400729</v>
      </c>
      <c r="C637">
        <v>20260714</v>
      </c>
      <c r="D637" t="s">
        <v>15</v>
      </c>
      <c r="E637">
        <v>1</v>
      </c>
      <c r="F637">
        <v>20260731</v>
      </c>
      <c r="G637">
        <v>20260724</v>
      </c>
      <c r="H637">
        <v>20260806</v>
      </c>
    </row>
    <row r="638" spans="1:8">
      <c r="A638" s="1" t="str">
        <f t="shared" si="9"/>
        <v>19510622★1★20260714</v>
      </c>
      <c r="B638">
        <v>19510622</v>
      </c>
      <c r="C638">
        <v>20260714</v>
      </c>
      <c r="D638" t="s">
        <v>15</v>
      </c>
      <c r="E638">
        <v>1</v>
      </c>
      <c r="F638">
        <v>20260715</v>
      </c>
      <c r="G638">
        <v>20260729</v>
      </c>
      <c r="H638">
        <v>20260806</v>
      </c>
    </row>
    <row r="639" spans="1:8">
      <c r="A639" s="1" t="str">
        <f t="shared" si="9"/>
        <v>19450204★3★20260714</v>
      </c>
      <c r="B639">
        <v>19450204</v>
      </c>
      <c r="C639">
        <v>20260714</v>
      </c>
      <c r="D639" t="s">
        <v>18</v>
      </c>
      <c r="E639">
        <v>3</v>
      </c>
      <c r="F639">
        <v>20260727</v>
      </c>
      <c r="G639">
        <v>20260803</v>
      </c>
      <c r="H639">
        <v>20260812</v>
      </c>
    </row>
    <row r="640" spans="1:8">
      <c r="A640" s="1" t="str">
        <f t="shared" si="9"/>
        <v>19450324★1★20260714</v>
      </c>
      <c r="B640">
        <v>19450324</v>
      </c>
      <c r="C640">
        <v>20260714</v>
      </c>
      <c r="D640" t="s">
        <v>15</v>
      </c>
      <c r="E640">
        <v>1</v>
      </c>
      <c r="F640">
        <v>20260807</v>
      </c>
      <c r="G640">
        <v>20260722</v>
      </c>
      <c r="H640">
        <v>20260812</v>
      </c>
    </row>
    <row r="641" spans="1:8">
      <c r="A641" s="1" t="str">
        <f t="shared" si="9"/>
        <v>19360408★2★20260714</v>
      </c>
      <c r="B641">
        <v>19360408</v>
      </c>
      <c r="C641">
        <v>20260714</v>
      </c>
      <c r="D641" t="s">
        <v>17</v>
      </c>
      <c r="E641">
        <v>2</v>
      </c>
      <c r="F641">
        <v>20260715</v>
      </c>
      <c r="G641">
        <v>20260716</v>
      </c>
      <c r="H641">
        <v>20260812</v>
      </c>
    </row>
    <row r="642" spans="1:8">
      <c r="A642" s="1" t="str">
        <f t="shared" si="9"/>
        <v>19370925★3★20260714</v>
      </c>
      <c r="B642">
        <v>19370925</v>
      </c>
      <c r="C642">
        <v>20260714</v>
      </c>
      <c r="D642" t="s">
        <v>18</v>
      </c>
      <c r="E642">
        <v>3</v>
      </c>
      <c r="F642">
        <v>20260722</v>
      </c>
      <c r="G642">
        <v>20260729</v>
      </c>
      <c r="H642">
        <v>20260806</v>
      </c>
    </row>
    <row r="643" spans="1:8">
      <c r="A643" s="1" t="str">
        <f t="shared" ref="A643:A706" si="10">B643&amp;"★"&amp;E643&amp;"★"&amp;C643</f>
        <v>19410109★3★20260714</v>
      </c>
      <c r="B643">
        <v>19410109</v>
      </c>
      <c r="C643">
        <v>20260714</v>
      </c>
      <c r="D643" t="s">
        <v>18</v>
      </c>
      <c r="E643">
        <v>3</v>
      </c>
      <c r="F643">
        <v>20260722</v>
      </c>
      <c r="G643">
        <v>20260804</v>
      </c>
      <c r="H643">
        <v>20260806</v>
      </c>
    </row>
    <row r="644" spans="1:8">
      <c r="A644" s="1" t="str">
        <f t="shared" si="10"/>
        <v>19370804★1★20260714</v>
      </c>
      <c r="B644">
        <v>19370804</v>
      </c>
      <c r="C644">
        <v>20260714</v>
      </c>
      <c r="D644" t="s">
        <v>15</v>
      </c>
      <c r="E644">
        <v>1</v>
      </c>
      <c r="F644">
        <v>20260727</v>
      </c>
      <c r="G644">
        <v>20260717</v>
      </c>
      <c r="H644">
        <v>20260730</v>
      </c>
    </row>
    <row r="645" spans="1:8">
      <c r="A645" s="1" t="str">
        <f t="shared" si="10"/>
        <v>19381012★2★20260714</v>
      </c>
      <c r="B645">
        <v>19381012</v>
      </c>
      <c r="C645">
        <v>20260714</v>
      </c>
      <c r="D645" t="s">
        <v>17</v>
      </c>
      <c r="E645">
        <v>2</v>
      </c>
      <c r="F645">
        <v>20260722</v>
      </c>
      <c r="G645">
        <v>20260730</v>
      </c>
      <c r="H645">
        <v>20260806</v>
      </c>
    </row>
    <row r="646" spans="1:8">
      <c r="A646" s="1" t="str">
        <f t="shared" si="10"/>
        <v>19430315★3★20260714</v>
      </c>
      <c r="B646">
        <v>19430315</v>
      </c>
      <c r="C646">
        <v>20260714</v>
      </c>
      <c r="D646" t="s">
        <v>18</v>
      </c>
      <c r="E646">
        <v>3</v>
      </c>
      <c r="F646">
        <v>20260722</v>
      </c>
      <c r="G646">
        <v>20260730</v>
      </c>
      <c r="H646">
        <v>20260806</v>
      </c>
    </row>
    <row r="647" spans="1:8">
      <c r="A647" s="1" t="str">
        <f t="shared" si="10"/>
        <v>19330211★3★20260714</v>
      </c>
      <c r="B647">
        <v>19330211</v>
      </c>
      <c r="C647">
        <v>20260714</v>
      </c>
      <c r="D647" t="s">
        <v>18</v>
      </c>
      <c r="E647">
        <v>3</v>
      </c>
      <c r="F647">
        <v>20260728</v>
      </c>
      <c r="G647">
        <v>20260805</v>
      </c>
      <c r="H647">
        <v>20260812</v>
      </c>
    </row>
    <row r="648" spans="1:8">
      <c r="A648" s="1" t="str">
        <f t="shared" si="10"/>
        <v>19510218★1★20260714</v>
      </c>
      <c r="B648">
        <v>19510218</v>
      </c>
      <c r="C648">
        <v>20260714</v>
      </c>
      <c r="D648" t="s">
        <v>15</v>
      </c>
      <c r="E648">
        <v>1</v>
      </c>
      <c r="F648">
        <v>20260731</v>
      </c>
      <c r="G648">
        <v>20260729</v>
      </c>
      <c r="H648">
        <v>20260806</v>
      </c>
    </row>
    <row r="649" spans="1:8">
      <c r="A649" s="1" t="str">
        <f t="shared" si="10"/>
        <v>19380226★2★20260715</v>
      </c>
      <c r="B649">
        <v>19380226</v>
      </c>
      <c r="C649">
        <v>20260715</v>
      </c>
      <c r="D649" t="s">
        <v>17</v>
      </c>
      <c r="E649">
        <v>2</v>
      </c>
      <c r="F649">
        <v>20260716</v>
      </c>
      <c r="G649">
        <v>20260728</v>
      </c>
      <c r="H649">
        <v>20260806</v>
      </c>
    </row>
    <row r="650" spans="1:8">
      <c r="A650" s="1" t="str">
        <f t="shared" si="10"/>
        <v>19390301★2★20260715</v>
      </c>
      <c r="B650">
        <v>19390301</v>
      </c>
      <c r="C650">
        <v>20260715</v>
      </c>
      <c r="D650" t="s">
        <v>17</v>
      </c>
      <c r="E650">
        <v>2</v>
      </c>
      <c r="F650">
        <v>20260721</v>
      </c>
      <c r="G650">
        <v>20260728</v>
      </c>
      <c r="H650">
        <v>20260806</v>
      </c>
    </row>
    <row r="651" spans="1:8">
      <c r="A651" s="1" t="str">
        <f t="shared" si="10"/>
        <v>19370803★8★20260724</v>
      </c>
      <c r="B651">
        <v>19370803</v>
      </c>
      <c r="C651">
        <v>20260724</v>
      </c>
      <c r="D651" t="s">
        <v>16</v>
      </c>
      <c r="E651">
        <v>8</v>
      </c>
    </row>
    <row r="652" spans="1:8">
      <c r="A652" s="1" t="str">
        <f t="shared" si="10"/>
        <v>19370820★1★20260715</v>
      </c>
      <c r="B652">
        <v>19370820</v>
      </c>
      <c r="C652">
        <v>20260715</v>
      </c>
      <c r="D652" t="s">
        <v>15</v>
      </c>
      <c r="E652">
        <v>1</v>
      </c>
      <c r="F652">
        <v>20260724</v>
      </c>
      <c r="G652">
        <v>20260728</v>
      </c>
      <c r="H652">
        <v>20260804</v>
      </c>
    </row>
    <row r="653" spans="1:8">
      <c r="A653" s="1" t="str">
        <f t="shared" si="10"/>
        <v>19400717★3★20260715</v>
      </c>
      <c r="B653">
        <v>19400717</v>
      </c>
      <c r="C653">
        <v>20260715</v>
      </c>
      <c r="D653" t="s">
        <v>18</v>
      </c>
      <c r="E653">
        <v>3</v>
      </c>
      <c r="F653">
        <v>20260724</v>
      </c>
      <c r="G653">
        <v>20260724</v>
      </c>
      <c r="H653">
        <v>20260728</v>
      </c>
    </row>
    <row r="654" spans="1:8">
      <c r="A654" s="1" t="str">
        <f t="shared" si="10"/>
        <v>19610530★1★20260715</v>
      </c>
      <c r="B654">
        <v>19610530</v>
      </c>
      <c r="C654">
        <v>20260715</v>
      </c>
      <c r="D654" t="s">
        <v>15</v>
      </c>
      <c r="E654">
        <v>1</v>
      </c>
      <c r="F654">
        <v>20260730</v>
      </c>
      <c r="G654">
        <v>20260723</v>
      </c>
      <c r="H654">
        <v>20260804</v>
      </c>
    </row>
    <row r="655" spans="1:8">
      <c r="A655" s="1" t="str">
        <f t="shared" si="10"/>
        <v>19490204★2★20260715</v>
      </c>
      <c r="B655">
        <v>19490204</v>
      </c>
      <c r="C655">
        <v>20260715</v>
      </c>
      <c r="D655" t="s">
        <v>17</v>
      </c>
      <c r="E655">
        <v>2</v>
      </c>
      <c r="F655">
        <v>20260812</v>
      </c>
      <c r="G655">
        <v>20260722</v>
      </c>
      <c r="H655">
        <v>20260812</v>
      </c>
    </row>
    <row r="656" spans="1:8">
      <c r="A656" s="1" t="str">
        <f t="shared" si="10"/>
        <v>19411106★1★20260715</v>
      </c>
      <c r="B656">
        <v>19411106</v>
      </c>
      <c r="C656">
        <v>20260715</v>
      </c>
      <c r="D656" t="s">
        <v>15</v>
      </c>
      <c r="E656">
        <v>1</v>
      </c>
      <c r="G656">
        <v>20260804</v>
      </c>
    </row>
    <row r="657" spans="1:8">
      <c r="A657" s="1" t="str">
        <f t="shared" si="10"/>
        <v>19411202★2★20260715</v>
      </c>
      <c r="B657">
        <v>19411202</v>
      </c>
      <c r="C657">
        <v>20260715</v>
      </c>
      <c r="D657" t="s">
        <v>17</v>
      </c>
      <c r="E657">
        <v>2</v>
      </c>
      <c r="F657">
        <v>20260727</v>
      </c>
      <c r="G657">
        <v>20260806</v>
      </c>
      <c r="H657">
        <v>20260818</v>
      </c>
    </row>
    <row r="658" spans="1:8">
      <c r="A658" s="1" t="str">
        <f t="shared" si="10"/>
        <v>19310917★2★20260715</v>
      </c>
      <c r="B658">
        <v>19310917</v>
      </c>
      <c r="C658">
        <v>20260715</v>
      </c>
      <c r="D658" t="s">
        <v>17</v>
      </c>
      <c r="E658">
        <v>2</v>
      </c>
      <c r="F658">
        <v>20260716</v>
      </c>
      <c r="G658">
        <v>20260804</v>
      </c>
      <c r="H658">
        <v>20260818</v>
      </c>
    </row>
    <row r="659" spans="1:8">
      <c r="A659" s="1" t="str">
        <f t="shared" si="10"/>
        <v>19510404★8★20260724</v>
      </c>
      <c r="B659">
        <v>19510404</v>
      </c>
      <c r="C659">
        <v>20260724</v>
      </c>
      <c r="D659" t="s">
        <v>16</v>
      </c>
      <c r="E659">
        <v>8</v>
      </c>
    </row>
    <row r="660" spans="1:8">
      <c r="A660" s="1" t="str">
        <f t="shared" si="10"/>
        <v>19340103★3★20260715</v>
      </c>
      <c r="B660">
        <v>19340103</v>
      </c>
      <c r="C660">
        <v>20260715</v>
      </c>
      <c r="D660" t="s">
        <v>18</v>
      </c>
      <c r="E660">
        <v>3</v>
      </c>
      <c r="F660">
        <v>20260716</v>
      </c>
    </row>
    <row r="661" spans="1:8">
      <c r="A661" s="1" t="str">
        <f t="shared" si="10"/>
        <v>19430218★2★20260715</v>
      </c>
      <c r="B661">
        <v>19430218</v>
      </c>
      <c r="C661">
        <v>20260715</v>
      </c>
      <c r="D661" t="s">
        <v>17</v>
      </c>
      <c r="E661">
        <v>2</v>
      </c>
      <c r="F661">
        <v>20260721</v>
      </c>
      <c r="G661">
        <v>20260728</v>
      </c>
      <c r="H661">
        <v>20260806</v>
      </c>
    </row>
    <row r="662" spans="1:8">
      <c r="A662" s="1" t="str">
        <f t="shared" si="10"/>
        <v>19480417★1★20260715</v>
      </c>
      <c r="B662">
        <v>19480417</v>
      </c>
      <c r="C662">
        <v>20260715</v>
      </c>
      <c r="D662" t="s">
        <v>15</v>
      </c>
      <c r="E662">
        <v>1</v>
      </c>
      <c r="F662">
        <v>20260807</v>
      </c>
      <c r="G662">
        <v>20260803</v>
      </c>
      <c r="H662">
        <v>20260812</v>
      </c>
    </row>
    <row r="663" spans="1:8">
      <c r="A663" s="1" t="str">
        <f t="shared" si="10"/>
        <v>19520824★1★20260715</v>
      </c>
      <c r="B663">
        <v>19520824</v>
      </c>
      <c r="C663">
        <v>20260715</v>
      </c>
      <c r="D663" t="s">
        <v>15</v>
      </c>
      <c r="E663">
        <v>1</v>
      </c>
      <c r="F663">
        <v>20260723</v>
      </c>
      <c r="G663">
        <v>20260812</v>
      </c>
      <c r="H663">
        <v>20260818</v>
      </c>
    </row>
    <row r="664" spans="1:8">
      <c r="A664" s="1" t="str">
        <f t="shared" si="10"/>
        <v>19320829★8★20260724</v>
      </c>
      <c r="B664">
        <v>19320829</v>
      </c>
      <c r="C664">
        <v>20260724</v>
      </c>
      <c r="D664" t="s">
        <v>16</v>
      </c>
      <c r="E664">
        <v>8</v>
      </c>
    </row>
    <row r="665" spans="1:8">
      <c r="A665" s="1" t="str">
        <f t="shared" si="10"/>
        <v>19310628★8★20260724</v>
      </c>
      <c r="B665">
        <v>19310628</v>
      </c>
      <c r="C665">
        <v>20260724</v>
      </c>
      <c r="D665" t="s">
        <v>16</v>
      </c>
      <c r="E665">
        <v>8</v>
      </c>
    </row>
    <row r="666" spans="1:8">
      <c r="A666" s="1" t="str">
        <f t="shared" si="10"/>
        <v>19460104★1★20260715</v>
      </c>
      <c r="B666">
        <v>19460104</v>
      </c>
      <c r="C666">
        <v>20260715</v>
      </c>
      <c r="D666" t="s">
        <v>15</v>
      </c>
      <c r="E666">
        <v>1</v>
      </c>
      <c r="F666">
        <v>20260722</v>
      </c>
      <c r="G666">
        <v>20260803</v>
      </c>
      <c r="H666">
        <v>20260806</v>
      </c>
    </row>
    <row r="667" spans="1:8">
      <c r="A667" s="1" t="str">
        <f t="shared" si="10"/>
        <v>19590609★8★20260724</v>
      </c>
      <c r="B667">
        <v>19590609</v>
      </c>
      <c r="C667">
        <v>20260724</v>
      </c>
      <c r="D667" t="s">
        <v>16</v>
      </c>
      <c r="E667">
        <v>8</v>
      </c>
    </row>
    <row r="668" spans="1:8">
      <c r="A668" s="1" t="str">
        <f t="shared" si="10"/>
        <v>19290215★3★20260716</v>
      </c>
      <c r="B668">
        <v>19290215</v>
      </c>
      <c r="C668">
        <v>20260716</v>
      </c>
      <c r="D668" t="s">
        <v>18</v>
      </c>
      <c r="E668">
        <v>3</v>
      </c>
      <c r="F668">
        <v>20260812</v>
      </c>
      <c r="G668">
        <v>20260803</v>
      </c>
      <c r="H668">
        <v>20260818</v>
      </c>
    </row>
    <row r="669" spans="1:8">
      <c r="A669" s="1" t="str">
        <f t="shared" si="10"/>
        <v>19420103★1★20260716</v>
      </c>
      <c r="B669">
        <v>19420103</v>
      </c>
      <c r="C669">
        <v>20260716</v>
      </c>
      <c r="D669" t="s">
        <v>15</v>
      </c>
      <c r="E669">
        <v>1</v>
      </c>
      <c r="F669">
        <v>20260730</v>
      </c>
      <c r="G669">
        <v>20260728</v>
      </c>
      <c r="H669">
        <v>20260806</v>
      </c>
    </row>
    <row r="670" spans="1:8">
      <c r="A670" s="1" t="str">
        <f t="shared" si="10"/>
        <v>19520318★1★20260716</v>
      </c>
      <c r="B670">
        <v>19520318</v>
      </c>
      <c r="C670">
        <v>20260716</v>
      </c>
      <c r="D670" t="s">
        <v>15</v>
      </c>
      <c r="E670">
        <v>1</v>
      </c>
      <c r="F670">
        <v>20260731</v>
      </c>
      <c r="G670">
        <v>20260717</v>
      </c>
      <c r="H670">
        <v>20260806</v>
      </c>
    </row>
    <row r="671" spans="1:8">
      <c r="A671" s="1" t="str">
        <f t="shared" si="10"/>
        <v>19390407★2★20260716</v>
      </c>
      <c r="B671">
        <v>19390407</v>
      </c>
      <c r="C671">
        <v>20260716</v>
      </c>
      <c r="D671" t="s">
        <v>17</v>
      </c>
      <c r="E671">
        <v>2</v>
      </c>
      <c r="F671">
        <v>20260721</v>
      </c>
      <c r="G671">
        <v>20260805</v>
      </c>
      <c r="H671">
        <v>20260818</v>
      </c>
    </row>
    <row r="672" spans="1:8">
      <c r="A672" s="1" t="str">
        <f t="shared" si="10"/>
        <v>19400106★1★20260716</v>
      </c>
      <c r="B672">
        <v>19400106</v>
      </c>
      <c r="C672">
        <v>20260716</v>
      </c>
      <c r="D672" t="s">
        <v>15</v>
      </c>
      <c r="E672">
        <v>1</v>
      </c>
      <c r="F672">
        <v>20260812</v>
      </c>
      <c r="G672">
        <v>20260803</v>
      </c>
      <c r="H672">
        <v>20260812</v>
      </c>
    </row>
    <row r="673" spans="1:8">
      <c r="A673" s="1" t="str">
        <f t="shared" si="10"/>
        <v>19380325★2★20260716</v>
      </c>
      <c r="B673">
        <v>19380325</v>
      </c>
      <c r="C673">
        <v>20260716</v>
      </c>
      <c r="D673" t="s">
        <v>17</v>
      </c>
      <c r="E673">
        <v>2</v>
      </c>
      <c r="F673">
        <v>20260817</v>
      </c>
      <c r="G673">
        <v>20260807</v>
      </c>
      <c r="H673">
        <v>20260818</v>
      </c>
    </row>
    <row r="674" spans="1:8">
      <c r="A674" s="1" t="str">
        <f t="shared" si="10"/>
        <v>19420829★2★20260716</v>
      </c>
      <c r="B674">
        <v>19420829</v>
      </c>
      <c r="C674">
        <v>20260716</v>
      </c>
      <c r="D674" t="s">
        <v>17</v>
      </c>
      <c r="E674">
        <v>2</v>
      </c>
      <c r="F674">
        <v>20260721</v>
      </c>
      <c r="G674">
        <v>20260803</v>
      </c>
      <c r="H674">
        <v>20260806</v>
      </c>
    </row>
    <row r="675" spans="1:8">
      <c r="A675" s="1" t="str">
        <f t="shared" si="10"/>
        <v>19340827★2★20260716</v>
      </c>
      <c r="B675">
        <v>19340827</v>
      </c>
      <c r="C675">
        <v>20260716</v>
      </c>
      <c r="D675" t="s">
        <v>17</v>
      </c>
      <c r="E675">
        <v>2</v>
      </c>
      <c r="F675">
        <v>20260721</v>
      </c>
      <c r="G675">
        <v>20260807</v>
      </c>
      <c r="H675">
        <v>20260818</v>
      </c>
    </row>
    <row r="676" spans="1:8">
      <c r="A676" s="1" t="str">
        <f t="shared" si="10"/>
        <v>19421120★3★20260716</v>
      </c>
      <c r="B676">
        <v>19421120</v>
      </c>
      <c r="C676">
        <v>20260716</v>
      </c>
      <c r="D676" t="s">
        <v>18</v>
      </c>
      <c r="E676">
        <v>3</v>
      </c>
      <c r="F676">
        <v>20260721</v>
      </c>
      <c r="G676">
        <v>20260805</v>
      </c>
      <c r="H676">
        <v>20260812</v>
      </c>
    </row>
    <row r="677" spans="1:8">
      <c r="A677" s="1" t="str">
        <f t="shared" si="10"/>
        <v>19350420★1★20260716</v>
      </c>
      <c r="B677">
        <v>19350420</v>
      </c>
      <c r="C677">
        <v>20260716</v>
      </c>
      <c r="D677" t="s">
        <v>15</v>
      </c>
      <c r="E677">
        <v>1</v>
      </c>
      <c r="F677">
        <v>20260723</v>
      </c>
      <c r="G677">
        <v>20260810</v>
      </c>
      <c r="H677">
        <v>20260812</v>
      </c>
    </row>
    <row r="678" spans="1:8">
      <c r="A678" s="1" t="str">
        <f t="shared" si="10"/>
        <v>19410918★2★20260716</v>
      </c>
      <c r="B678">
        <v>19410918</v>
      </c>
      <c r="C678">
        <v>20260716</v>
      </c>
      <c r="D678" t="s">
        <v>17</v>
      </c>
      <c r="E678">
        <v>2</v>
      </c>
      <c r="F678">
        <v>20260721</v>
      </c>
      <c r="G678">
        <v>20260820</v>
      </c>
      <c r="H678">
        <v>20260825</v>
      </c>
    </row>
    <row r="679" spans="1:8">
      <c r="A679" s="1" t="str">
        <f t="shared" si="10"/>
        <v>19530408★2★20260716</v>
      </c>
      <c r="B679">
        <v>19530408</v>
      </c>
      <c r="C679">
        <v>20260716</v>
      </c>
      <c r="D679" t="s">
        <v>17</v>
      </c>
      <c r="E679">
        <v>2</v>
      </c>
      <c r="F679">
        <v>20260723</v>
      </c>
      <c r="G679">
        <v>20260730</v>
      </c>
      <c r="H679">
        <v>20260812</v>
      </c>
    </row>
    <row r="680" spans="1:8">
      <c r="A680" s="1" t="str">
        <f t="shared" si="10"/>
        <v>19440525★8★20260724</v>
      </c>
      <c r="B680">
        <v>19440525</v>
      </c>
      <c r="C680">
        <v>20260724</v>
      </c>
      <c r="D680" t="s">
        <v>16</v>
      </c>
      <c r="E680">
        <v>8</v>
      </c>
    </row>
    <row r="681" spans="1:8">
      <c r="A681" s="1" t="str">
        <f t="shared" si="10"/>
        <v>19400115★2★20260716</v>
      </c>
      <c r="B681">
        <v>19400115</v>
      </c>
      <c r="C681">
        <v>20260716</v>
      </c>
      <c r="D681" t="s">
        <v>17</v>
      </c>
      <c r="E681">
        <v>2</v>
      </c>
      <c r="F681">
        <v>20260721</v>
      </c>
    </row>
    <row r="682" spans="1:8">
      <c r="A682" s="1" t="str">
        <f t="shared" si="10"/>
        <v>19460121★8★20260724</v>
      </c>
      <c r="B682">
        <v>19460121</v>
      </c>
      <c r="C682">
        <v>20260724</v>
      </c>
      <c r="D682" t="s">
        <v>16</v>
      </c>
      <c r="E682">
        <v>8</v>
      </c>
    </row>
    <row r="683" spans="1:8">
      <c r="A683" s="1" t="str">
        <f t="shared" si="10"/>
        <v>19420221★3★20260716</v>
      </c>
      <c r="B683">
        <v>19420221</v>
      </c>
      <c r="C683">
        <v>20260716</v>
      </c>
      <c r="D683" t="s">
        <v>18</v>
      </c>
      <c r="E683">
        <v>3</v>
      </c>
      <c r="F683">
        <v>20260814</v>
      </c>
      <c r="G683">
        <v>20260803</v>
      </c>
      <c r="H683">
        <v>20260818</v>
      </c>
    </row>
    <row r="684" spans="1:8">
      <c r="A684" s="1" t="str">
        <f t="shared" si="10"/>
        <v>19370604★2★20260716</v>
      </c>
      <c r="B684">
        <v>19370604</v>
      </c>
      <c r="C684">
        <v>20260716</v>
      </c>
      <c r="D684" t="s">
        <v>17</v>
      </c>
      <c r="E684">
        <v>2</v>
      </c>
      <c r="F684">
        <v>20260804</v>
      </c>
      <c r="G684">
        <v>20260728</v>
      </c>
      <c r="H684">
        <v>20260812</v>
      </c>
    </row>
    <row r="685" spans="1:8">
      <c r="A685" s="1" t="str">
        <f t="shared" si="10"/>
        <v>19350923★3★20260716</v>
      </c>
      <c r="B685">
        <v>19350923</v>
      </c>
      <c r="C685">
        <v>20260716</v>
      </c>
      <c r="D685" t="s">
        <v>18</v>
      </c>
      <c r="E685">
        <v>3</v>
      </c>
      <c r="F685">
        <v>20260723</v>
      </c>
      <c r="G685">
        <v>20260807</v>
      </c>
      <c r="H685">
        <v>20260812</v>
      </c>
    </row>
    <row r="686" spans="1:8">
      <c r="A686" s="1" t="str">
        <f t="shared" si="10"/>
        <v>19450419★8★20260724</v>
      </c>
      <c r="B686">
        <v>19450419</v>
      </c>
      <c r="C686">
        <v>20260724</v>
      </c>
      <c r="D686" t="s">
        <v>16</v>
      </c>
      <c r="E686">
        <v>8</v>
      </c>
    </row>
    <row r="687" spans="1:8">
      <c r="A687" s="1" t="str">
        <f t="shared" si="10"/>
        <v>19360330★2★20260716</v>
      </c>
      <c r="B687">
        <v>19360330</v>
      </c>
      <c r="C687">
        <v>20260716</v>
      </c>
      <c r="D687" t="s">
        <v>17</v>
      </c>
      <c r="E687">
        <v>2</v>
      </c>
      <c r="F687">
        <v>20260804</v>
      </c>
      <c r="G687">
        <v>20260803</v>
      </c>
      <c r="H687">
        <v>20260812</v>
      </c>
    </row>
    <row r="688" spans="1:8">
      <c r="A688" s="1" t="str">
        <f t="shared" si="10"/>
        <v>19501114★1★20260716</v>
      </c>
      <c r="B688">
        <v>19501114</v>
      </c>
      <c r="C688">
        <v>20260716</v>
      </c>
      <c r="D688" t="s">
        <v>15</v>
      </c>
      <c r="E688">
        <v>1</v>
      </c>
      <c r="G688">
        <v>20260803</v>
      </c>
    </row>
    <row r="689" spans="1:8">
      <c r="A689" s="1" t="str">
        <f t="shared" si="10"/>
        <v>19350821★8★20260724</v>
      </c>
      <c r="B689">
        <v>19350821</v>
      </c>
      <c r="C689">
        <v>20260724</v>
      </c>
      <c r="D689" t="s">
        <v>16</v>
      </c>
      <c r="E689">
        <v>8</v>
      </c>
    </row>
    <row r="690" spans="1:8">
      <c r="A690" s="1" t="str">
        <f t="shared" si="10"/>
        <v>19400731★1★20260717</v>
      </c>
      <c r="B690">
        <v>19400731</v>
      </c>
      <c r="C690">
        <v>20260717</v>
      </c>
      <c r="D690" t="s">
        <v>15</v>
      </c>
      <c r="E690">
        <v>1</v>
      </c>
      <c r="F690">
        <v>20260727</v>
      </c>
      <c r="G690">
        <v>20260806</v>
      </c>
      <c r="H690">
        <v>20260812</v>
      </c>
    </row>
    <row r="691" spans="1:8">
      <c r="A691" s="1" t="str">
        <f t="shared" si="10"/>
        <v>19530802★1★20260717</v>
      </c>
      <c r="B691">
        <v>19530802</v>
      </c>
      <c r="C691">
        <v>20260717</v>
      </c>
      <c r="D691" t="s">
        <v>15</v>
      </c>
      <c r="E691">
        <v>1</v>
      </c>
      <c r="F691">
        <v>20260728</v>
      </c>
      <c r="G691">
        <v>20260807</v>
      </c>
      <c r="H691">
        <v>20260818</v>
      </c>
    </row>
    <row r="692" spans="1:8">
      <c r="A692" s="1" t="str">
        <f t="shared" si="10"/>
        <v>19380129★1★20260717</v>
      </c>
      <c r="B692">
        <v>19380129</v>
      </c>
      <c r="C692">
        <v>20260717</v>
      </c>
      <c r="D692" t="s">
        <v>15</v>
      </c>
      <c r="E692">
        <v>1</v>
      </c>
      <c r="G692">
        <v>20260812</v>
      </c>
    </row>
    <row r="693" spans="1:8">
      <c r="A693" s="1" t="str">
        <f t="shared" si="10"/>
        <v>19441004★1★20260717</v>
      </c>
      <c r="B693">
        <v>19441004</v>
      </c>
      <c r="C693">
        <v>20260717</v>
      </c>
      <c r="D693" t="s">
        <v>15</v>
      </c>
      <c r="E693">
        <v>1</v>
      </c>
      <c r="F693">
        <v>20260807</v>
      </c>
      <c r="G693">
        <v>20260804</v>
      </c>
      <c r="H693">
        <v>20260812</v>
      </c>
    </row>
    <row r="694" spans="1:8">
      <c r="A694" s="1" t="str">
        <f t="shared" si="10"/>
        <v>19380902★1★20260717</v>
      </c>
      <c r="B694">
        <v>19380902</v>
      </c>
      <c r="C694">
        <v>20260717</v>
      </c>
      <c r="D694" t="s">
        <v>15</v>
      </c>
      <c r="E694">
        <v>1</v>
      </c>
      <c r="F694">
        <v>20260817</v>
      </c>
      <c r="G694">
        <v>20260806</v>
      </c>
      <c r="H694">
        <v>20260818</v>
      </c>
    </row>
    <row r="695" spans="1:8">
      <c r="A695" s="1" t="str">
        <f t="shared" si="10"/>
        <v>19500224★3★20260717</v>
      </c>
      <c r="B695">
        <v>19500224</v>
      </c>
      <c r="C695">
        <v>20260717</v>
      </c>
      <c r="D695" t="s">
        <v>18</v>
      </c>
      <c r="E695">
        <v>3</v>
      </c>
      <c r="F695">
        <v>20260728</v>
      </c>
      <c r="G695">
        <v>20260806</v>
      </c>
      <c r="H695">
        <v>20260812</v>
      </c>
    </row>
    <row r="696" spans="1:8">
      <c r="A696" s="1" t="str">
        <f t="shared" si="10"/>
        <v>19450722★1★20260717</v>
      </c>
      <c r="B696">
        <v>19450722</v>
      </c>
      <c r="C696">
        <v>20260717</v>
      </c>
      <c r="D696" t="s">
        <v>15</v>
      </c>
      <c r="E696">
        <v>1</v>
      </c>
      <c r="F696">
        <v>20260727</v>
      </c>
      <c r="G696">
        <v>20260723</v>
      </c>
      <c r="H696">
        <v>20260728</v>
      </c>
    </row>
    <row r="697" spans="1:8">
      <c r="A697" s="1" t="str">
        <f t="shared" si="10"/>
        <v>19340203★1★20260717</v>
      </c>
      <c r="B697">
        <v>19340203</v>
      </c>
      <c r="C697">
        <v>20260717</v>
      </c>
      <c r="D697" t="s">
        <v>15</v>
      </c>
      <c r="E697">
        <v>1</v>
      </c>
      <c r="F697">
        <v>20260722</v>
      </c>
      <c r="G697">
        <v>20260728</v>
      </c>
      <c r="H697">
        <v>20260730</v>
      </c>
    </row>
    <row r="698" spans="1:8">
      <c r="A698" s="1" t="str">
        <f t="shared" si="10"/>
        <v>19531009★2★20260717</v>
      </c>
      <c r="B698">
        <v>19531009</v>
      </c>
      <c r="C698">
        <v>20260717</v>
      </c>
      <c r="D698" t="s">
        <v>17</v>
      </c>
      <c r="E698">
        <v>2</v>
      </c>
      <c r="F698">
        <v>20260804</v>
      </c>
      <c r="G698">
        <v>20260807</v>
      </c>
      <c r="H698">
        <v>20260812</v>
      </c>
    </row>
    <row r="699" spans="1:8">
      <c r="A699" s="1" t="str">
        <f t="shared" si="10"/>
        <v>19430808★1★20260716</v>
      </c>
      <c r="B699">
        <v>19430808</v>
      </c>
      <c r="C699">
        <v>20260716</v>
      </c>
      <c r="D699" t="s">
        <v>15</v>
      </c>
      <c r="E699">
        <v>1</v>
      </c>
      <c r="F699">
        <v>20260728</v>
      </c>
      <c r="G699">
        <v>20260729</v>
      </c>
      <c r="H699">
        <v>20260806</v>
      </c>
    </row>
    <row r="700" spans="1:8">
      <c r="A700" s="1" t="str">
        <f t="shared" si="10"/>
        <v>19401123★1★20260717</v>
      </c>
      <c r="B700">
        <v>19401123</v>
      </c>
      <c r="C700">
        <v>20260717</v>
      </c>
      <c r="D700" t="s">
        <v>15</v>
      </c>
      <c r="E700">
        <v>1</v>
      </c>
      <c r="F700">
        <v>20260804</v>
      </c>
      <c r="G700">
        <v>20260812</v>
      </c>
      <c r="H700">
        <v>20260818</v>
      </c>
    </row>
    <row r="701" spans="1:8">
      <c r="A701" s="1" t="str">
        <f t="shared" si="10"/>
        <v>19470410★1★20260717</v>
      </c>
      <c r="B701">
        <v>19470410</v>
      </c>
      <c r="C701">
        <v>20260717</v>
      </c>
      <c r="D701" t="s">
        <v>15</v>
      </c>
      <c r="E701">
        <v>1</v>
      </c>
      <c r="F701">
        <v>20260721</v>
      </c>
      <c r="G701">
        <v>20260804</v>
      </c>
      <c r="H701">
        <v>20260806</v>
      </c>
    </row>
    <row r="702" spans="1:8">
      <c r="A702" s="1" t="str">
        <f t="shared" si="10"/>
        <v>19360310★2★20260717</v>
      </c>
      <c r="B702">
        <v>19360310</v>
      </c>
      <c r="C702">
        <v>20260717</v>
      </c>
      <c r="D702" t="s">
        <v>17</v>
      </c>
      <c r="E702">
        <v>2</v>
      </c>
      <c r="F702">
        <v>20260804</v>
      </c>
      <c r="G702">
        <v>20260727</v>
      </c>
      <c r="H702">
        <v>20260812</v>
      </c>
    </row>
    <row r="703" spans="1:8">
      <c r="A703" s="1" t="str">
        <f t="shared" si="10"/>
        <v>19490202★1★20260717</v>
      </c>
      <c r="B703">
        <v>19490202</v>
      </c>
      <c r="C703">
        <v>20260717</v>
      </c>
      <c r="D703" t="s">
        <v>15</v>
      </c>
      <c r="E703">
        <v>1</v>
      </c>
      <c r="F703">
        <v>20260728</v>
      </c>
      <c r="G703">
        <v>20260805</v>
      </c>
      <c r="H703">
        <v>20260812</v>
      </c>
    </row>
    <row r="704" spans="1:8">
      <c r="A704" s="1" t="str">
        <f t="shared" si="10"/>
        <v>19380814★8★20260722</v>
      </c>
      <c r="B704">
        <v>19380814</v>
      </c>
      <c r="C704">
        <v>20260722</v>
      </c>
      <c r="D704" t="s">
        <v>16</v>
      </c>
      <c r="E704">
        <v>8</v>
      </c>
    </row>
    <row r="705" spans="1:8">
      <c r="A705" s="1" t="str">
        <f t="shared" si="10"/>
        <v>19420422★1★20260717</v>
      </c>
      <c r="B705">
        <v>19420422</v>
      </c>
      <c r="C705">
        <v>20260717</v>
      </c>
      <c r="D705" t="s">
        <v>15</v>
      </c>
      <c r="E705">
        <v>1</v>
      </c>
      <c r="F705">
        <v>20260728</v>
      </c>
      <c r="G705">
        <v>20260803</v>
      </c>
      <c r="H705">
        <v>20260806</v>
      </c>
    </row>
    <row r="706" spans="1:8">
      <c r="A706" s="1" t="str">
        <f t="shared" si="10"/>
        <v>19440502★1★20260717</v>
      </c>
      <c r="B706">
        <v>19440502</v>
      </c>
      <c r="C706">
        <v>20260717</v>
      </c>
      <c r="D706" t="s">
        <v>15</v>
      </c>
      <c r="E706">
        <v>1</v>
      </c>
      <c r="F706">
        <v>20260804</v>
      </c>
      <c r="G706">
        <v>20260723</v>
      </c>
      <c r="H706">
        <v>20260804</v>
      </c>
    </row>
    <row r="707" spans="1:8">
      <c r="A707" s="1" t="str">
        <f t="shared" ref="A707:A770" si="11">B707&amp;"★"&amp;E707&amp;"★"&amp;C707</f>
        <v>19451019★3★20260717</v>
      </c>
      <c r="B707">
        <v>19451019</v>
      </c>
      <c r="C707">
        <v>20260717</v>
      </c>
      <c r="D707" t="s">
        <v>18</v>
      </c>
      <c r="E707">
        <v>3</v>
      </c>
      <c r="F707">
        <v>20260721</v>
      </c>
      <c r="G707">
        <v>20260806</v>
      </c>
      <c r="H707">
        <v>20260818</v>
      </c>
    </row>
    <row r="708" spans="1:8">
      <c r="A708" s="1" t="str">
        <f t="shared" si="11"/>
        <v>19460619★2★20260717</v>
      </c>
      <c r="B708">
        <v>19460619</v>
      </c>
      <c r="C708">
        <v>20260717</v>
      </c>
      <c r="D708" t="s">
        <v>17</v>
      </c>
      <c r="E708">
        <v>2</v>
      </c>
      <c r="F708">
        <v>20260727</v>
      </c>
      <c r="G708">
        <v>20260731</v>
      </c>
      <c r="H708">
        <v>20260812</v>
      </c>
    </row>
    <row r="709" spans="1:8">
      <c r="A709" s="1" t="str">
        <f t="shared" si="11"/>
        <v>19430319★2★20260717</v>
      </c>
      <c r="B709">
        <v>19430319</v>
      </c>
      <c r="C709">
        <v>20260717</v>
      </c>
      <c r="D709" t="s">
        <v>17</v>
      </c>
      <c r="E709">
        <v>2</v>
      </c>
      <c r="F709">
        <v>20260723</v>
      </c>
      <c r="G709">
        <v>20260810</v>
      </c>
      <c r="H709">
        <v>20260818</v>
      </c>
    </row>
    <row r="710" spans="1:8">
      <c r="A710" s="1" t="str">
        <f t="shared" si="11"/>
        <v>19560926★1★20260717</v>
      </c>
      <c r="B710">
        <v>19560926</v>
      </c>
      <c r="C710">
        <v>20260717</v>
      </c>
      <c r="D710" t="s">
        <v>15</v>
      </c>
      <c r="E710">
        <v>1</v>
      </c>
      <c r="F710">
        <v>20260730</v>
      </c>
      <c r="G710">
        <v>20260723</v>
      </c>
      <c r="H710">
        <v>20260806</v>
      </c>
    </row>
    <row r="711" spans="1:8">
      <c r="A711" s="1" t="str">
        <f t="shared" si="11"/>
        <v>19430203★8★20260724</v>
      </c>
      <c r="B711">
        <v>19430203</v>
      </c>
      <c r="C711">
        <v>20260724</v>
      </c>
      <c r="D711" t="s">
        <v>16</v>
      </c>
      <c r="E711">
        <v>8</v>
      </c>
    </row>
    <row r="712" spans="1:8">
      <c r="A712" s="1" t="str">
        <f t="shared" si="11"/>
        <v>19280216★8★20260804</v>
      </c>
      <c r="B712">
        <v>19280216</v>
      </c>
      <c r="C712">
        <v>20260804</v>
      </c>
      <c r="D712" t="s">
        <v>16</v>
      </c>
      <c r="E712">
        <v>8</v>
      </c>
    </row>
    <row r="713" spans="1:8">
      <c r="A713" s="1" t="str">
        <f t="shared" si="11"/>
        <v>19351210★1★20260721</v>
      </c>
      <c r="B713">
        <v>19351210</v>
      </c>
      <c r="C713">
        <v>20260721</v>
      </c>
      <c r="D713" t="s">
        <v>15</v>
      </c>
      <c r="E713">
        <v>1</v>
      </c>
      <c r="F713">
        <v>20260728</v>
      </c>
      <c r="G713">
        <v>20260728</v>
      </c>
      <c r="H713">
        <v>20260804</v>
      </c>
    </row>
    <row r="714" spans="1:8">
      <c r="A714" s="1" t="str">
        <f t="shared" si="11"/>
        <v>19420903★8★20260701</v>
      </c>
      <c r="B714">
        <v>19420903</v>
      </c>
      <c r="C714">
        <v>20260701</v>
      </c>
      <c r="D714" t="s">
        <v>16</v>
      </c>
      <c r="E714">
        <v>8</v>
      </c>
    </row>
    <row r="715" spans="1:8">
      <c r="A715" s="1" t="str">
        <f t="shared" si="11"/>
        <v>19340110★1★20260721</v>
      </c>
      <c r="B715">
        <v>19340110</v>
      </c>
      <c r="C715">
        <v>20260721</v>
      </c>
      <c r="D715" t="s">
        <v>15</v>
      </c>
      <c r="E715">
        <v>1</v>
      </c>
      <c r="F715">
        <v>20260825</v>
      </c>
      <c r="G715">
        <v>20260805</v>
      </c>
      <c r="H715">
        <v>20260827</v>
      </c>
    </row>
    <row r="716" spans="1:8">
      <c r="A716" s="1" t="str">
        <f t="shared" si="11"/>
        <v>19430108★2★20260721</v>
      </c>
      <c r="B716">
        <v>19430108</v>
      </c>
      <c r="C716">
        <v>20260721</v>
      </c>
      <c r="D716" t="s">
        <v>17</v>
      </c>
      <c r="E716">
        <v>2</v>
      </c>
      <c r="F716">
        <v>20260728</v>
      </c>
      <c r="G716">
        <v>20260807</v>
      </c>
      <c r="H716">
        <v>20260818</v>
      </c>
    </row>
    <row r="717" spans="1:8">
      <c r="A717" s="1" t="str">
        <f t="shared" si="11"/>
        <v>19720113★2★20260721</v>
      </c>
      <c r="B717">
        <v>19720113</v>
      </c>
      <c r="C717">
        <v>20260721</v>
      </c>
      <c r="D717" t="s">
        <v>17</v>
      </c>
      <c r="E717">
        <v>2</v>
      </c>
      <c r="F717">
        <v>20260728</v>
      </c>
    </row>
    <row r="718" spans="1:8">
      <c r="A718" s="1" t="str">
        <f t="shared" si="11"/>
        <v>19441104★2★20260721</v>
      </c>
      <c r="B718">
        <v>19441104</v>
      </c>
      <c r="C718">
        <v>20260721</v>
      </c>
      <c r="D718" t="s">
        <v>17</v>
      </c>
      <c r="E718">
        <v>2</v>
      </c>
      <c r="F718">
        <v>20260724</v>
      </c>
      <c r="G718">
        <v>20260807</v>
      </c>
      <c r="H718">
        <v>20260818</v>
      </c>
    </row>
    <row r="719" spans="1:8">
      <c r="A719" s="1" t="str">
        <f t="shared" si="11"/>
        <v>19360315★8★20260804</v>
      </c>
      <c r="B719">
        <v>19360315</v>
      </c>
      <c r="C719">
        <v>20260804</v>
      </c>
      <c r="D719" t="s">
        <v>16</v>
      </c>
      <c r="E719">
        <v>8</v>
      </c>
    </row>
    <row r="720" spans="1:8">
      <c r="A720" s="1" t="str">
        <f t="shared" si="11"/>
        <v>19470423★2★20260721</v>
      </c>
      <c r="B720">
        <v>19470423</v>
      </c>
      <c r="C720">
        <v>20260721</v>
      </c>
      <c r="D720" t="s">
        <v>17</v>
      </c>
      <c r="E720">
        <v>2</v>
      </c>
      <c r="G720">
        <v>20260803</v>
      </c>
    </row>
    <row r="721" spans="1:8">
      <c r="A721" s="1" t="str">
        <f t="shared" si="11"/>
        <v>19491231★1★20260721</v>
      </c>
      <c r="B721">
        <v>19491231</v>
      </c>
      <c r="C721">
        <v>20260721</v>
      </c>
      <c r="D721" t="s">
        <v>15</v>
      </c>
      <c r="E721">
        <v>1</v>
      </c>
      <c r="G721">
        <v>20260812</v>
      </c>
    </row>
    <row r="722" spans="1:8">
      <c r="A722" s="1" t="str">
        <f t="shared" si="11"/>
        <v>19310922★3★20260721</v>
      </c>
      <c r="B722">
        <v>19310922</v>
      </c>
      <c r="C722">
        <v>20260721</v>
      </c>
      <c r="D722" t="s">
        <v>18</v>
      </c>
      <c r="E722">
        <v>3</v>
      </c>
      <c r="F722">
        <v>20260804</v>
      </c>
      <c r="G722">
        <v>20260728</v>
      </c>
      <c r="H722">
        <v>20260804</v>
      </c>
    </row>
    <row r="723" spans="1:8">
      <c r="A723" s="1" t="str">
        <f t="shared" si="11"/>
        <v>19430211★2★20260721</v>
      </c>
      <c r="B723">
        <v>19430211</v>
      </c>
      <c r="C723">
        <v>20260721</v>
      </c>
      <c r="D723" t="s">
        <v>17</v>
      </c>
      <c r="E723">
        <v>2</v>
      </c>
      <c r="F723">
        <v>20260724</v>
      </c>
      <c r="G723">
        <v>20260729</v>
      </c>
      <c r="H723">
        <v>20260812</v>
      </c>
    </row>
    <row r="724" spans="1:8">
      <c r="A724" s="1" t="str">
        <f t="shared" si="11"/>
        <v>19320212★2★20260721</v>
      </c>
      <c r="B724">
        <v>19320212</v>
      </c>
      <c r="C724">
        <v>20260721</v>
      </c>
      <c r="D724" t="s">
        <v>17</v>
      </c>
      <c r="E724">
        <v>2</v>
      </c>
      <c r="F724">
        <v>20260724</v>
      </c>
      <c r="G724">
        <v>20260805</v>
      </c>
      <c r="H724">
        <v>20260812</v>
      </c>
    </row>
    <row r="725" spans="1:8">
      <c r="A725" s="1" t="str">
        <f t="shared" si="11"/>
        <v>19280927★5★20260717</v>
      </c>
      <c r="B725">
        <v>19280927</v>
      </c>
      <c r="C725">
        <v>20260717</v>
      </c>
      <c r="D725" t="s">
        <v>14</v>
      </c>
      <c r="E725">
        <v>5</v>
      </c>
    </row>
    <row r="726" spans="1:8">
      <c r="A726" s="1" t="str">
        <f t="shared" si="11"/>
        <v>19250505★8★20260804</v>
      </c>
      <c r="B726">
        <v>19250505</v>
      </c>
      <c r="C726">
        <v>20260804</v>
      </c>
      <c r="D726" t="s">
        <v>16</v>
      </c>
      <c r="E726">
        <v>8</v>
      </c>
    </row>
    <row r="727" spans="1:8">
      <c r="A727" s="1" t="str">
        <f t="shared" si="11"/>
        <v>19400217★1★20260722</v>
      </c>
      <c r="B727">
        <v>19400217</v>
      </c>
      <c r="C727">
        <v>20260722</v>
      </c>
      <c r="D727" t="s">
        <v>15</v>
      </c>
      <c r="E727">
        <v>1</v>
      </c>
      <c r="F727">
        <v>20260807</v>
      </c>
      <c r="G727">
        <v>20260818</v>
      </c>
      <c r="H727">
        <v>20260825</v>
      </c>
    </row>
    <row r="728" spans="1:8">
      <c r="A728" s="1" t="str">
        <f t="shared" si="11"/>
        <v>19500728★1★20260722</v>
      </c>
      <c r="B728">
        <v>19500728</v>
      </c>
      <c r="C728">
        <v>20260722</v>
      </c>
      <c r="D728" t="s">
        <v>15</v>
      </c>
      <c r="E728">
        <v>1</v>
      </c>
      <c r="F728">
        <v>20260804</v>
      </c>
      <c r="G728">
        <v>20260805</v>
      </c>
      <c r="H728">
        <v>20260806</v>
      </c>
    </row>
    <row r="729" spans="1:8">
      <c r="A729" s="1" t="str">
        <f t="shared" si="11"/>
        <v>19420418★1★20260722</v>
      </c>
      <c r="B729">
        <v>19420418</v>
      </c>
      <c r="C729">
        <v>20260722</v>
      </c>
      <c r="D729" t="s">
        <v>15</v>
      </c>
      <c r="E729">
        <v>1</v>
      </c>
      <c r="F729">
        <v>20260807</v>
      </c>
      <c r="G729">
        <v>20260805</v>
      </c>
      <c r="H729">
        <v>20260812</v>
      </c>
    </row>
    <row r="730" spans="1:8">
      <c r="A730" s="1" t="str">
        <f t="shared" si="11"/>
        <v>19490509★1★20260722</v>
      </c>
      <c r="B730">
        <v>19490509</v>
      </c>
      <c r="C730">
        <v>20260722</v>
      </c>
      <c r="D730" t="s">
        <v>15</v>
      </c>
      <c r="E730">
        <v>1</v>
      </c>
      <c r="F730">
        <v>20260812</v>
      </c>
      <c r="G730">
        <v>20260807</v>
      </c>
      <c r="H730">
        <v>20260818</v>
      </c>
    </row>
    <row r="731" spans="1:8">
      <c r="A731" s="1" t="str">
        <f t="shared" si="11"/>
        <v>19491023★1★20260722</v>
      </c>
      <c r="B731">
        <v>19491023</v>
      </c>
      <c r="C731">
        <v>20260722</v>
      </c>
      <c r="D731" t="s">
        <v>15</v>
      </c>
      <c r="E731">
        <v>1</v>
      </c>
      <c r="F731">
        <v>20260731</v>
      </c>
    </row>
    <row r="732" spans="1:8">
      <c r="A732" s="1" t="str">
        <f t="shared" si="11"/>
        <v>19550704★1★20260722</v>
      </c>
      <c r="B732">
        <v>19550704</v>
      </c>
      <c r="C732">
        <v>20260722</v>
      </c>
      <c r="D732" t="s">
        <v>15</v>
      </c>
      <c r="E732">
        <v>1</v>
      </c>
      <c r="F732">
        <v>20260812</v>
      </c>
      <c r="G732">
        <v>20260804</v>
      </c>
      <c r="H732">
        <v>20260818</v>
      </c>
    </row>
    <row r="733" spans="1:8">
      <c r="A733" s="1" t="str">
        <f t="shared" si="11"/>
        <v>19370821★2★20260722</v>
      </c>
      <c r="B733">
        <v>19370821</v>
      </c>
      <c r="C733">
        <v>20260722</v>
      </c>
      <c r="D733" t="s">
        <v>17</v>
      </c>
      <c r="E733">
        <v>2</v>
      </c>
      <c r="F733">
        <v>20260724</v>
      </c>
      <c r="G733">
        <v>20260810</v>
      </c>
      <c r="H733">
        <v>20260812</v>
      </c>
    </row>
    <row r="734" spans="1:8">
      <c r="A734" s="1" t="str">
        <f t="shared" si="11"/>
        <v>19280703★2★20260722</v>
      </c>
      <c r="B734">
        <v>19280703</v>
      </c>
      <c r="C734">
        <v>20260722</v>
      </c>
      <c r="D734" t="s">
        <v>17</v>
      </c>
      <c r="E734">
        <v>2</v>
      </c>
      <c r="F734">
        <v>20260724</v>
      </c>
      <c r="G734">
        <v>20260727</v>
      </c>
      <c r="H734">
        <v>20260806</v>
      </c>
    </row>
    <row r="735" spans="1:8">
      <c r="A735" s="1" t="str">
        <f t="shared" si="11"/>
        <v>19500202★1★20260722</v>
      </c>
      <c r="B735">
        <v>19500202</v>
      </c>
      <c r="C735">
        <v>20260722</v>
      </c>
      <c r="D735" t="s">
        <v>15</v>
      </c>
      <c r="E735">
        <v>1</v>
      </c>
      <c r="F735">
        <v>20260731</v>
      </c>
      <c r="G735">
        <v>20260806</v>
      </c>
      <c r="H735">
        <v>20260812</v>
      </c>
    </row>
    <row r="736" spans="1:8">
      <c r="A736" s="1" t="str">
        <f t="shared" si="11"/>
        <v>19380814★8★20260724</v>
      </c>
      <c r="B736">
        <v>19380814</v>
      </c>
      <c r="C736">
        <v>20260724</v>
      </c>
      <c r="D736" t="s">
        <v>16</v>
      </c>
      <c r="E736">
        <v>8</v>
      </c>
    </row>
    <row r="737" spans="1:8">
      <c r="A737" s="1" t="str">
        <f t="shared" si="11"/>
        <v>19350125★2★20260722</v>
      </c>
      <c r="B737">
        <v>19350125</v>
      </c>
      <c r="C737">
        <v>20260722</v>
      </c>
      <c r="D737" t="s">
        <v>17</v>
      </c>
      <c r="E737">
        <v>2</v>
      </c>
      <c r="F737">
        <v>20260724</v>
      </c>
      <c r="G737">
        <v>20260803</v>
      </c>
      <c r="H737">
        <v>20260812</v>
      </c>
    </row>
    <row r="738" spans="1:8">
      <c r="A738" s="1" t="str">
        <f t="shared" si="11"/>
        <v>19370201★1★20260722</v>
      </c>
      <c r="B738">
        <v>19370201</v>
      </c>
      <c r="C738">
        <v>20260722</v>
      </c>
      <c r="D738" t="s">
        <v>15</v>
      </c>
      <c r="E738">
        <v>1</v>
      </c>
    </row>
    <row r="739" spans="1:8">
      <c r="A739" s="1" t="str">
        <f t="shared" si="11"/>
        <v>19351212★8★20260804</v>
      </c>
      <c r="B739">
        <v>19351212</v>
      </c>
      <c r="C739">
        <v>20260804</v>
      </c>
      <c r="D739" t="s">
        <v>16</v>
      </c>
      <c r="E739">
        <v>8</v>
      </c>
    </row>
    <row r="740" spans="1:8">
      <c r="A740" s="1" t="str">
        <f t="shared" si="11"/>
        <v>19450321★1★20260722</v>
      </c>
      <c r="B740">
        <v>19450321</v>
      </c>
      <c r="C740">
        <v>20260722</v>
      </c>
      <c r="D740" t="s">
        <v>15</v>
      </c>
      <c r="E740">
        <v>1</v>
      </c>
      <c r="F740">
        <v>20260804</v>
      </c>
      <c r="G740">
        <v>20260817</v>
      </c>
      <c r="H740">
        <v>20260820</v>
      </c>
    </row>
    <row r="741" spans="1:8">
      <c r="A741" s="1" t="str">
        <f t="shared" si="11"/>
        <v>19440617★5★20260719</v>
      </c>
      <c r="B741">
        <v>19440617</v>
      </c>
      <c r="C741">
        <v>20260719</v>
      </c>
      <c r="D741" t="s">
        <v>14</v>
      </c>
      <c r="E741">
        <v>5</v>
      </c>
    </row>
    <row r="742" spans="1:8">
      <c r="A742" s="1" t="str">
        <f t="shared" si="11"/>
        <v>19370925★8★20260804</v>
      </c>
      <c r="B742">
        <v>19370925</v>
      </c>
      <c r="C742">
        <v>20260804</v>
      </c>
      <c r="D742" t="s">
        <v>16</v>
      </c>
      <c r="E742">
        <v>8</v>
      </c>
    </row>
    <row r="743" spans="1:8">
      <c r="A743" s="1" t="str">
        <f t="shared" si="11"/>
        <v>19520413★1★20260723</v>
      </c>
      <c r="B743">
        <v>19520413</v>
      </c>
      <c r="C743">
        <v>20260723</v>
      </c>
      <c r="D743" t="s">
        <v>15</v>
      </c>
      <c r="E743">
        <v>1</v>
      </c>
      <c r="F743">
        <v>20260806</v>
      </c>
      <c r="G743">
        <v>20260807</v>
      </c>
      <c r="H743">
        <v>20260812</v>
      </c>
    </row>
    <row r="744" spans="1:8">
      <c r="A744" s="1" t="str">
        <f t="shared" si="11"/>
        <v>19410110★3★20260723</v>
      </c>
      <c r="B744">
        <v>19410110</v>
      </c>
      <c r="C744">
        <v>20260723</v>
      </c>
      <c r="D744" t="s">
        <v>18</v>
      </c>
      <c r="E744">
        <v>3</v>
      </c>
      <c r="F744">
        <v>20260731</v>
      </c>
      <c r="G744">
        <v>20260806</v>
      </c>
      <c r="H744">
        <v>20260812</v>
      </c>
    </row>
    <row r="745" spans="1:8">
      <c r="A745" s="1" t="str">
        <f t="shared" si="11"/>
        <v>19280730★3★20260723</v>
      </c>
      <c r="B745">
        <v>19280730</v>
      </c>
      <c r="C745">
        <v>20260723</v>
      </c>
      <c r="D745" t="s">
        <v>18</v>
      </c>
      <c r="E745">
        <v>3</v>
      </c>
      <c r="F745">
        <v>20260731</v>
      </c>
      <c r="G745">
        <v>20260804</v>
      </c>
      <c r="H745">
        <v>20260806</v>
      </c>
    </row>
    <row r="746" spans="1:8">
      <c r="A746" s="1" t="str">
        <f t="shared" si="11"/>
        <v>19470301★1★20260723</v>
      </c>
      <c r="B746">
        <v>19470301</v>
      </c>
      <c r="C746">
        <v>20260723</v>
      </c>
      <c r="D746" t="s">
        <v>15</v>
      </c>
      <c r="E746">
        <v>1</v>
      </c>
      <c r="F746">
        <v>20260731</v>
      </c>
    </row>
    <row r="747" spans="1:8">
      <c r="A747" s="1" t="str">
        <f t="shared" si="11"/>
        <v>19470802★2★20260723</v>
      </c>
      <c r="B747">
        <v>19470802</v>
      </c>
      <c r="C747">
        <v>20260723</v>
      </c>
      <c r="D747" t="s">
        <v>17</v>
      </c>
      <c r="E747">
        <v>2</v>
      </c>
      <c r="F747">
        <v>20260804</v>
      </c>
      <c r="G747">
        <v>20260813</v>
      </c>
      <c r="H747">
        <v>20260818</v>
      </c>
    </row>
    <row r="748" spans="1:8">
      <c r="A748" s="1" t="str">
        <f t="shared" si="11"/>
        <v>19370327★1★20260723</v>
      </c>
      <c r="B748">
        <v>19370327</v>
      </c>
      <c r="C748">
        <v>20260723</v>
      </c>
      <c r="D748" t="s">
        <v>15</v>
      </c>
      <c r="E748">
        <v>1</v>
      </c>
      <c r="F748">
        <v>20260731</v>
      </c>
    </row>
    <row r="749" spans="1:8">
      <c r="A749" s="1" t="str">
        <f t="shared" si="11"/>
        <v>19420228★2★20260723</v>
      </c>
      <c r="B749">
        <v>19420228</v>
      </c>
      <c r="C749">
        <v>20260723</v>
      </c>
      <c r="D749" t="s">
        <v>17</v>
      </c>
      <c r="E749">
        <v>2</v>
      </c>
      <c r="F749">
        <v>20260724</v>
      </c>
      <c r="G749">
        <v>20260806</v>
      </c>
      <c r="H749">
        <v>20260818</v>
      </c>
    </row>
    <row r="750" spans="1:8">
      <c r="A750" s="1" t="str">
        <f t="shared" si="11"/>
        <v>19321128★2★20260723</v>
      </c>
      <c r="B750">
        <v>19321128</v>
      </c>
      <c r="C750">
        <v>20260723</v>
      </c>
      <c r="D750" t="s">
        <v>17</v>
      </c>
      <c r="E750">
        <v>2</v>
      </c>
      <c r="F750">
        <v>20260724</v>
      </c>
      <c r="G750">
        <v>20260813</v>
      </c>
      <c r="H750">
        <v>20260818</v>
      </c>
    </row>
    <row r="751" spans="1:8">
      <c r="A751" s="1" t="str">
        <f t="shared" si="11"/>
        <v>19480204★1★20260723</v>
      </c>
      <c r="B751">
        <v>19480204</v>
      </c>
      <c r="C751">
        <v>20260723</v>
      </c>
      <c r="D751" t="s">
        <v>15</v>
      </c>
      <c r="E751">
        <v>1</v>
      </c>
      <c r="F751">
        <v>20260804</v>
      </c>
      <c r="G751">
        <v>20260806</v>
      </c>
      <c r="H751">
        <v>20260812</v>
      </c>
    </row>
    <row r="752" spans="1:8">
      <c r="A752" s="1" t="str">
        <f t="shared" si="11"/>
        <v>19440815★1★20260723</v>
      </c>
      <c r="B752">
        <v>19440815</v>
      </c>
      <c r="C752">
        <v>20260723</v>
      </c>
      <c r="D752" t="s">
        <v>15</v>
      </c>
      <c r="E752">
        <v>1</v>
      </c>
    </row>
    <row r="753" spans="1:8">
      <c r="A753" s="1" t="str">
        <f t="shared" si="11"/>
        <v>19340815★8★20260804</v>
      </c>
      <c r="B753">
        <v>19340815</v>
      </c>
      <c r="C753">
        <v>20260804</v>
      </c>
      <c r="D753" t="s">
        <v>16</v>
      </c>
      <c r="E753">
        <v>8</v>
      </c>
    </row>
    <row r="754" spans="1:8">
      <c r="A754" s="1" t="str">
        <f t="shared" si="11"/>
        <v>19480519★2★20260723</v>
      </c>
      <c r="B754">
        <v>19480519</v>
      </c>
      <c r="C754">
        <v>20260723</v>
      </c>
      <c r="D754" t="s">
        <v>17</v>
      </c>
      <c r="E754">
        <v>2</v>
      </c>
      <c r="F754">
        <v>20260724</v>
      </c>
      <c r="G754">
        <v>20260813</v>
      </c>
      <c r="H754">
        <v>20260818</v>
      </c>
    </row>
    <row r="755" spans="1:8">
      <c r="A755" s="1" t="str">
        <f t="shared" si="11"/>
        <v>19490429★3★20260723</v>
      </c>
      <c r="B755">
        <v>19490429</v>
      </c>
      <c r="C755">
        <v>20260723</v>
      </c>
      <c r="D755" t="s">
        <v>18</v>
      </c>
      <c r="E755">
        <v>3</v>
      </c>
      <c r="F755">
        <v>20260806</v>
      </c>
      <c r="G755">
        <v>20260807</v>
      </c>
      <c r="H755">
        <v>20260812</v>
      </c>
    </row>
    <row r="756" spans="1:8">
      <c r="A756" s="1" t="str">
        <f t="shared" si="11"/>
        <v>19341206★1★20260723</v>
      </c>
      <c r="B756">
        <v>19341206</v>
      </c>
      <c r="C756">
        <v>20260723</v>
      </c>
      <c r="D756" t="s">
        <v>15</v>
      </c>
      <c r="E756">
        <v>1</v>
      </c>
      <c r="F756">
        <v>20260731</v>
      </c>
      <c r="G756">
        <v>20260807</v>
      </c>
      <c r="H756">
        <v>20260818</v>
      </c>
    </row>
    <row r="757" spans="1:8">
      <c r="A757" s="1" t="str">
        <f t="shared" si="11"/>
        <v>19460803★5★20260722</v>
      </c>
      <c r="B757">
        <v>19460803</v>
      </c>
      <c r="C757">
        <v>20260722</v>
      </c>
      <c r="D757" t="s">
        <v>14</v>
      </c>
      <c r="E757">
        <v>5</v>
      </c>
    </row>
    <row r="758" spans="1:8">
      <c r="A758" s="1" t="str">
        <f t="shared" si="11"/>
        <v>19440609★8★20260804</v>
      </c>
      <c r="B758">
        <v>19440609</v>
      </c>
      <c r="C758">
        <v>20260804</v>
      </c>
      <c r="D758" t="s">
        <v>16</v>
      </c>
      <c r="E758">
        <v>8</v>
      </c>
    </row>
    <row r="759" spans="1:8">
      <c r="A759" s="1" t="str">
        <f t="shared" si="11"/>
        <v>19330126★3★20260724</v>
      </c>
      <c r="B759">
        <v>19330126</v>
      </c>
      <c r="C759">
        <v>20260724</v>
      </c>
      <c r="D759" t="s">
        <v>18</v>
      </c>
      <c r="E759">
        <v>3</v>
      </c>
      <c r="F759">
        <v>20260727</v>
      </c>
      <c r="G759">
        <v>20260803</v>
      </c>
      <c r="H759">
        <v>20260806</v>
      </c>
    </row>
    <row r="760" spans="1:8">
      <c r="A760" s="1" t="str">
        <f t="shared" si="11"/>
        <v>19450715★1★20260724</v>
      </c>
      <c r="B760">
        <v>19450715</v>
      </c>
      <c r="C760">
        <v>20260724</v>
      </c>
      <c r="D760" t="s">
        <v>15</v>
      </c>
      <c r="E760">
        <v>1</v>
      </c>
      <c r="F760">
        <v>20260812</v>
      </c>
      <c r="G760">
        <v>20260804</v>
      </c>
      <c r="H760">
        <v>20260818</v>
      </c>
    </row>
    <row r="761" spans="1:8">
      <c r="A761" s="1" t="str">
        <f t="shared" si="11"/>
        <v>19210104★1★20260724</v>
      </c>
      <c r="B761">
        <v>19210104</v>
      </c>
      <c r="C761">
        <v>20260724</v>
      </c>
      <c r="D761" t="s">
        <v>15</v>
      </c>
      <c r="E761">
        <v>1</v>
      </c>
    </row>
    <row r="762" spans="1:8">
      <c r="A762" s="1" t="str">
        <f t="shared" si="11"/>
        <v>19530930★1★20260724</v>
      </c>
      <c r="B762">
        <v>19530930</v>
      </c>
      <c r="C762">
        <v>20260724</v>
      </c>
      <c r="D762" t="s">
        <v>15</v>
      </c>
      <c r="E762">
        <v>1</v>
      </c>
      <c r="F762">
        <v>20260730</v>
      </c>
      <c r="G762">
        <v>20260805</v>
      </c>
      <c r="H762">
        <v>20260812</v>
      </c>
    </row>
    <row r="763" spans="1:8">
      <c r="A763" s="1" t="str">
        <f t="shared" si="11"/>
        <v>19290819★8★20260804</v>
      </c>
      <c r="B763">
        <v>19290819</v>
      </c>
      <c r="C763">
        <v>20260804</v>
      </c>
      <c r="D763" t="s">
        <v>16</v>
      </c>
      <c r="E763">
        <v>8</v>
      </c>
    </row>
    <row r="764" spans="1:8">
      <c r="A764" s="1" t="str">
        <f t="shared" si="11"/>
        <v>19400503★2★20260724</v>
      </c>
      <c r="B764">
        <v>19400503</v>
      </c>
      <c r="C764">
        <v>20260724</v>
      </c>
      <c r="D764" t="s">
        <v>17</v>
      </c>
      <c r="E764">
        <v>2</v>
      </c>
      <c r="F764">
        <v>20260727</v>
      </c>
      <c r="G764">
        <v>20260806</v>
      </c>
      <c r="H764">
        <v>20260818</v>
      </c>
    </row>
    <row r="765" spans="1:8">
      <c r="A765" s="1" t="str">
        <f t="shared" si="11"/>
        <v>19340831★2★20260724</v>
      </c>
      <c r="B765">
        <v>19340831</v>
      </c>
      <c r="C765">
        <v>20260724</v>
      </c>
      <c r="D765" t="s">
        <v>17</v>
      </c>
      <c r="E765">
        <v>2</v>
      </c>
      <c r="F765">
        <v>20260727</v>
      </c>
      <c r="G765">
        <v>20260807</v>
      </c>
      <c r="H765">
        <v>20260818</v>
      </c>
    </row>
    <row r="766" spans="1:8">
      <c r="A766" s="1" t="str">
        <f t="shared" si="11"/>
        <v>19330301★2★20260724</v>
      </c>
      <c r="B766">
        <v>19330301</v>
      </c>
      <c r="C766">
        <v>20260724</v>
      </c>
      <c r="D766" t="s">
        <v>17</v>
      </c>
      <c r="E766">
        <v>2</v>
      </c>
      <c r="F766">
        <v>20260727</v>
      </c>
      <c r="G766">
        <v>20260806</v>
      </c>
      <c r="H766">
        <v>20260818</v>
      </c>
    </row>
    <row r="767" spans="1:8">
      <c r="A767" s="1" t="str">
        <f t="shared" si="11"/>
        <v>19470630★2★20260724</v>
      </c>
      <c r="B767">
        <v>19470630</v>
      </c>
      <c r="C767">
        <v>20260724</v>
      </c>
      <c r="D767" t="s">
        <v>17</v>
      </c>
      <c r="E767">
        <v>2</v>
      </c>
      <c r="F767">
        <v>20260727</v>
      </c>
      <c r="G767">
        <v>20260807</v>
      </c>
      <c r="H767">
        <v>20260818</v>
      </c>
    </row>
    <row r="768" spans="1:8">
      <c r="A768" s="1" t="str">
        <f t="shared" si="11"/>
        <v>19390623★8★20260804</v>
      </c>
      <c r="B768">
        <v>19390623</v>
      </c>
      <c r="C768">
        <v>20260804</v>
      </c>
      <c r="D768" t="s">
        <v>16</v>
      </c>
      <c r="E768">
        <v>8</v>
      </c>
    </row>
    <row r="769" spans="1:8">
      <c r="A769" s="1" t="str">
        <f t="shared" si="11"/>
        <v>19490104★2★20260724</v>
      </c>
      <c r="B769">
        <v>19490104</v>
      </c>
      <c r="C769">
        <v>20260724</v>
      </c>
      <c r="D769" t="s">
        <v>17</v>
      </c>
      <c r="E769">
        <v>2</v>
      </c>
      <c r="F769">
        <v>20260731</v>
      </c>
      <c r="G769">
        <v>20260807</v>
      </c>
      <c r="H769">
        <v>20260820</v>
      </c>
    </row>
    <row r="770" spans="1:8">
      <c r="A770" s="1" t="str">
        <f t="shared" si="11"/>
        <v>19350421★8★20260804</v>
      </c>
      <c r="B770">
        <v>19350421</v>
      </c>
      <c r="C770">
        <v>20260804</v>
      </c>
      <c r="D770" t="s">
        <v>16</v>
      </c>
      <c r="E770">
        <v>8</v>
      </c>
    </row>
    <row r="771" spans="1:8">
      <c r="A771" s="1" t="str">
        <f t="shared" ref="A771:A834" si="12">B771&amp;"★"&amp;E771&amp;"★"&amp;C771</f>
        <v>19400704★1★20260724</v>
      </c>
      <c r="B771">
        <v>19400704</v>
      </c>
      <c r="C771">
        <v>20260724</v>
      </c>
      <c r="D771" t="s">
        <v>15</v>
      </c>
      <c r="E771">
        <v>1</v>
      </c>
      <c r="F771">
        <v>20260804</v>
      </c>
      <c r="G771">
        <v>20260810</v>
      </c>
      <c r="H771">
        <v>20260818</v>
      </c>
    </row>
    <row r="772" spans="1:8">
      <c r="A772" s="1" t="str">
        <f t="shared" si="12"/>
        <v>19340715★8★20260804</v>
      </c>
      <c r="B772">
        <v>19340715</v>
      </c>
      <c r="C772">
        <v>20260804</v>
      </c>
      <c r="D772" t="s">
        <v>16</v>
      </c>
      <c r="E772">
        <v>8</v>
      </c>
    </row>
    <row r="773" spans="1:8">
      <c r="A773" s="1" t="str">
        <f t="shared" si="12"/>
        <v>19460726★1★20260724</v>
      </c>
      <c r="B773">
        <v>19460726</v>
      </c>
      <c r="C773">
        <v>20260724</v>
      </c>
      <c r="D773" t="s">
        <v>15</v>
      </c>
      <c r="E773">
        <v>1</v>
      </c>
      <c r="F773">
        <v>20260731</v>
      </c>
      <c r="G773">
        <v>20260806</v>
      </c>
      <c r="H773">
        <v>20260812</v>
      </c>
    </row>
    <row r="774" spans="1:8">
      <c r="A774" s="1" t="str">
        <f t="shared" si="12"/>
        <v>19350724★8★20260804</v>
      </c>
      <c r="B774">
        <v>19350724</v>
      </c>
      <c r="C774">
        <v>20260804</v>
      </c>
      <c r="D774" t="s">
        <v>16</v>
      </c>
      <c r="E774">
        <v>8</v>
      </c>
    </row>
    <row r="775" spans="1:8">
      <c r="A775" s="1" t="str">
        <f t="shared" si="12"/>
        <v>19470830★1★20260724</v>
      </c>
      <c r="B775">
        <v>19470830</v>
      </c>
      <c r="C775">
        <v>20260724</v>
      </c>
      <c r="D775" t="s">
        <v>15</v>
      </c>
      <c r="E775">
        <v>1</v>
      </c>
      <c r="F775">
        <v>20260807</v>
      </c>
      <c r="G775">
        <v>20260821</v>
      </c>
      <c r="H775">
        <v>20260825</v>
      </c>
    </row>
    <row r="776" spans="1:8">
      <c r="A776" s="1" t="str">
        <f t="shared" si="12"/>
        <v>19490211★1★20260727</v>
      </c>
      <c r="B776">
        <v>19490211</v>
      </c>
      <c r="C776">
        <v>20260727</v>
      </c>
      <c r="D776" t="s">
        <v>15</v>
      </c>
      <c r="E776">
        <v>1</v>
      </c>
      <c r="F776">
        <v>20260731</v>
      </c>
      <c r="G776">
        <v>20260807</v>
      </c>
      <c r="H776">
        <v>20260812</v>
      </c>
    </row>
    <row r="777" spans="1:8">
      <c r="A777" s="1" t="str">
        <f t="shared" si="12"/>
        <v>19450422★1★20260727</v>
      </c>
      <c r="B777">
        <v>19450422</v>
      </c>
      <c r="C777">
        <v>20260727</v>
      </c>
      <c r="D777" t="s">
        <v>15</v>
      </c>
      <c r="E777">
        <v>1</v>
      </c>
      <c r="F777">
        <v>20260728</v>
      </c>
      <c r="G777">
        <v>20260807</v>
      </c>
      <c r="H777">
        <v>20260812</v>
      </c>
    </row>
    <row r="778" spans="1:8">
      <c r="A778" s="1" t="str">
        <f t="shared" si="12"/>
        <v>19300731★2★20260727</v>
      </c>
      <c r="B778">
        <v>19300731</v>
      </c>
      <c r="C778">
        <v>20260727</v>
      </c>
      <c r="D778" t="s">
        <v>17</v>
      </c>
      <c r="E778">
        <v>2</v>
      </c>
      <c r="F778">
        <v>20260806</v>
      </c>
      <c r="G778">
        <v>20260805</v>
      </c>
      <c r="H778">
        <v>20260812</v>
      </c>
    </row>
    <row r="779" spans="1:8">
      <c r="A779" s="1" t="str">
        <f t="shared" si="12"/>
        <v>19430415★8★20260804</v>
      </c>
      <c r="B779">
        <v>19430415</v>
      </c>
      <c r="C779">
        <v>20260804</v>
      </c>
      <c r="D779" t="s">
        <v>16</v>
      </c>
      <c r="E779">
        <v>8</v>
      </c>
    </row>
    <row r="780" spans="1:8">
      <c r="A780" s="1" t="str">
        <f t="shared" si="12"/>
        <v>19330920★1★20260727</v>
      </c>
      <c r="B780">
        <v>19330920</v>
      </c>
      <c r="C780">
        <v>20260727</v>
      </c>
      <c r="D780" t="s">
        <v>15</v>
      </c>
      <c r="E780">
        <v>1</v>
      </c>
      <c r="F780">
        <v>20260804</v>
      </c>
      <c r="G780">
        <v>20260819</v>
      </c>
      <c r="H780">
        <v>20260825</v>
      </c>
    </row>
    <row r="781" spans="1:8">
      <c r="A781" s="1" t="str">
        <f t="shared" si="12"/>
        <v>19500311★1★20260727</v>
      </c>
      <c r="B781">
        <v>19500311</v>
      </c>
      <c r="C781">
        <v>20260727</v>
      </c>
      <c r="D781" t="s">
        <v>15</v>
      </c>
      <c r="E781">
        <v>1</v>
      </c>
      <c r="F781">
        <v>20260817</v>
      </c>
      <c r="G781">
        <v>20260814</v>
      </c>
      <c r="H781">
        <v>20260820</v>
      </c>
    </row>
    <row r="782" spans="1:8">
      <c r="A782" s="1" t="str">
        <f t="shared" si="12"/>
        <v>19471024★1★20260727</v>
      </c>
      <c r="B782">
        <v>19471024</v>
      </c>
      <c r="C782">
        <v>20260727</v>
      </c>
      <c r="D782" t="s">
        <v>15</v>
      </c>
      <c r="E782">
        <v>1</v>
      </c>
      <c r="F782">
        <v>20260817</v>
      </c>
      <c r="G782">
        <v>20260806</v>
      </c>
      <c r="H782">
        <v>20260820</v>
      </c>
    </row>
    <row r="783" spans="1:8">
      <c r="A783" s="1" t="str">
        <f t="shared" si="12"/>
        <v>19340102★8★20260729</v>
      </c>
      <c r="B783">
        <v>19340102</v>
      </c>
      <c r="C783">
        <v>20260729</v>
      </c>
      <c r="D783" t="s">
        <v>16</v>
      </c>
      <c r="E783">
        <v>8</v>
      </c>
    </row>
    <row r="784" spans="1:8">
      <c r="A784" s="1" t="str">
        <f t="shared" si="12"/>
        <v>19341015★2★20260727</v>
      </c>
      <c r="B784">
        <v>19341015</v>
      </c>
      <c r="C784">
        <v>20260727</v>
      </c>
      <c r="D784" t="s">
        <v>17</v>
      </c>
      <c r="E784">
        <v>2</v>
      </c>
      <c r="F784">
        <v>20260806</v>
      </c>
      <c r="G784">
        <v>20260805</v>
      </c>
      <c r="H784">
        <v>20260812</v>
      </c>
    </row>
    <row r="785" spans="1:8">
      <c r="A785" s="1" t="str">
        <f t="shared" si="12"/>
        <v>19490621★8★20260807</v>
      </c>
      <c r="B785">
        <v>19490621</v>
      </c>
      <c r="C785">
        <v>20260807</v>
      </c>
      <c r="D785" t="s">
        <v>16</v>
      </c>
      <c r="E785">
        <v>8</v>
      </c>
    </row>
    <row r="786" spans="1:8">
      <c r="A786" s="1" t="str">
        <f t="shared" si="12"/>
        <v>19440203★1★20260727</v>
      </c>
      <c r="B786">
        <v>19440203</v>
      </c>
      <c r="C786">
        <v>20260727</v>
      </c>
      <c r="D786" t="s">
        <v>15</v>
      </c>
      <c r="E786">
        <v>1</v>
      </c>
      <c r="F786">
        <v>20260804</v>
      </c>
      <c r="G786">
        <v>20260814</v>
      </c>
      <c r="H786">
        <v>20260818</v>
      </c>
    </row>
    <row r="787" spans="1:8">
      <c r="A787" s="1" t="str">
        <f t="shared" si="12"/>
        <v>19390703★1★20260727</v>
      </c>
      <c r="B787">
        <v>19390703</v>
      </c>
      <c r="C787">
        <v>20260727</v>
      </c>
      <c r="D787" t="s">
        <v>15</v>
      </c>
      <c r="E787">
        <v>1</v>
      </c>
      <c r="F787">
        <v>20260728</v>
      </c>
      <c r="G787">
        <v>20260804</v>
      </c>
      <c r="H787">
        <v>20260806</v>
      </c>
    </row>
    <row r="788" spans="1:8">
      <c r="A788" s="1" t="str">
        <f t="shared" si="12"/>
        <v>19350629★1★20260727</v>
      </c>
      <c r="B788">
        <v>19350629</v>
      </c>
      <c r="C788">
        <v>20260727</v>
      </c>
      <c r="D788" t="s">
        <v>15</v>
      </c>
      <c r="E788">
        <v>1</v>
      </c>
      <c r="F788">
        <v>20260817</v>
      </c>
      <c r="G788">
        <v>20260806</v>
      </c>
      <c r="H788">
        <v>20260818</v>
      </c>
    </row>
    <row r="789" spans="1:8">
      <c r="A789" s="1" t="str">
        <f t="shared" si="12"/>
        <v>19510418★8★20260804</v>
      </c>
      <c r="B789">
        <v>19510418</v>
      </c>
      <c r="C789">
        <v>20260804</v>
      </c>
      <c r="D789" t="s">
        <v>16</v>
      </c>
      <c r="E789">
        <v>8</v>
      </c>
    </row>
    <row r="790" spans="1:8">
      <c r="A790" s="1" t="str">
        <f t="shared" si="12"/>
        <v>19400913★1★20260727</v>
      </c>
      <c r="B790">
        <v>19400913</v>
      </c>
      <c r="C790">
        <v>20260727</v>
      </c>
      <c r="D790" t="s">
        <v>15</v>
      </c>
      <c r="E790">
        <v>1</v>
      </c>
      <c r="F790">
        <v>20260817</v>
      </c>
      <c r="G790">
        <v>20260810</v>
      </c>
      <c r="H790">
        <v>20260820</v>
      </c>
    </row>
    <row r="791" spans="1:8">
      <c r="A791" s="1" t="str">
        <f t="shared" si="12"/>
        <v>19470912★1★20260727</v>
      </c>
      <c r="B791">
        <v>19470912</v>
      </c>
      <c r="C791">
        <v>20260727</v>
      </c>
      <c r="D791" t="s">
        <v>15</v>
      </c>
      <c r="E791">
        <v>1</v>
      </c>
      <c r="F791">
        <v>20260731</v>
      </c>
      <c r="G791">
        <v>20260730</v>
      </c>
      <c r="H791">
        <v>20260804</v>
      </c>
    </row>
    <row r="792" spans="1:8">
      <c r="A792" s="1" t="str">
        <f t="shared" si="12"/>
        <v>19580927★1★20260727</v>
      </c>
      <c r="B792">
        <v>19580927</v>
      </c>
      <c r="C792">
        <v>20260727</v>
      </c>
      <c r="D792" t="s">
        <v>15</v>
      </c>
      <c r="E792">
        <v>1</v>
      </c>
      <c r="F792">
        <v>20260812</v>
      </c>
      <c r="G792">
        <v>20260807</v>
      </c>
      <c r="H792">
        <v>20260818</v>
      </c>
    </row>
    <row r="793" spans="1:8">
      <c r="A793" s="1" t="str">
        <f t="shared" si="12"/>
        <v>19310220★8★20260804</v>
      </c>
      <c r="B793">
        <v>19310220</v>
      </c>
      <c r="C793">
        <v>20260804</v>
      </c>
      <c r="D793" t="s">
        <v>16</v>
      </c>
      <c r="E793">
        <v>8</v>
      </c>
    </row>
    <row r="794" spans="1:8">
      <c r="A794" s="1" t="str">
        <f t="shared" si="12"/>
        <v>19420801★8★20260804</v>
      </c>
      <c r="B794">
        <v>19420801</v>
      </c>
      <c r="C794">
        <v>20260804</v>
      </c>
      <c r="D794" t="s">
        <v>16</v>
      </c>
      <c r="E794">
        <v>8</v>
      </c>
    </row>
    <row r="795" spans="1:8">
      <c r="A795" s="1" t="str">
        <f t="shared" si="12"/>
        <v>19420309★2★20260728</v>
      </c>
      <c r="B795">
        <v>19420309</v>
      </c>
      <c r="C795">
        <v>20260728</v>
      </c>
      <c r="D795" t="s">
        <v>17</v>
      </c>
      <c r="E795">
        <v>2</v>
      </c>
      <c r="F795">
        <v>20260812</v>
      </c>
      <c r="G795">
        <v>20260804</v>
      </c>
      <c r="H795">
        <v>20260818</v>
      </c>
    </row>
    <row r="796" spans="1:8">
      <c r="A796" s="1" t="str">
        <f t="shared" si="12"/>
        <v>19330302★5★20260722</v>
      </c>
      <c r="B796">
        <v>19330302</v>
      </c>
      <c r="C796">
        <v>20260722</v>
      </c>
      <c r="D796" t="s">
        <v>14</v>
      </c>
      <c r="E796">
        <v>5</v>
      </c>
    </row>
    <row r="797" spans="1:8">
      <c r="A797" s="1" t="str">
        <f t="shared" si="12"/>
        <v>19410805★8★20260807</v>
      </c>
      <c r="B797">
        <v>19410805</v>
      </c>
      <c r="C797">
        <v>20260807</v>
      </c>
      <c r="D797" t="s">
        <v>16</v>
      </c>
      <c r="E797">
        <v>8</v>
      </c>
    </row>
    <row r="798" spans="1:8">
      <c r="A798" s="1" t="str">
        <f t="shared" si="12"/>
        <v>19451101★2★20260728</v>
      </c>
      <c r="B798">
        <v>19451101</v>
      </c>
      <c r="C798">
        <v>20260728</v>
      </c>
      <c r="D798" t="s">
        <v>17</v>
      </c>
      <c r="E798">
        <v>2</v>
      </c>
      <c r="F798">
        <v>20260814</v>
      </c>
      <c r="G798">
        <v>20260729</v>
      </c>
      <c r="H798">
        <v>20260818</v>
      </c>
    </row>
    <row r="799" spans="1:8">
      <c r="A799" s="1" t="str">
        <f t="shared" si="12"/>
        <v>19380808★2★20260728</v>
      </c>
      <c r="B799">
        <v>19380808</v>
      </c>
      <c r="C799">
        <v>20260728</v>
      </c>
      <c r="D799" t="s">
        <v>17</v>
      </c>
      <c r="E799">
        <v>2</v>
      </c>
      <c r="F799">
        <v>20260730</v>
      </c>
      <c r="G799">
        <v>20260818</v>
      </c>
      <c r="H799">
        <v>20260820</v>
      </c>
    </row>
    <row r="800" spans="1:8">
      <c r="A800" s="1" t="str">
        <f t="shared" si="12"/>
        <v>19410704★1★20260728</v>
      </c>
      <c r="B800">
        <v>19410704</v>
      </c>
      <c r="C800">
        <v>20260728</v>
      </c>
      <c r="D800" t="s">
        <v>15</v>
      </c>
      <c r="E800">
        <v>1</v>
      </c>
      <c r="F800">
        <v>20260807</v>
      </c>
      <c r="G800">
        <v>20260804</v>
      </c>
      <c r="H800">
        <v>20260812</v>
      </c>
    </row>
    <row r="801" spans="1:8">
      <c r="A801" s="1" t="str">
        <f t="shared" si="12"/>
        <v>19450810★1★20260728</v>
      </c>
      <c r="B801">
        <v>19450810</v>
      </c>
      <c r="C801">
        <v>20260728</v>
      </c>
      <c r="D801" t="s">
        <v>15</v>
      </c>
      <c r="E801">
        <v>1</v>
      </c>
      <c r="F801">
        <v>20260731</v>
      </c>
      <c r="G801">
        <v>20260813</v>
      </c>
      <c r="H801">
        <v>20260818</v>
      </c>
    </row>
    <row r="802" spans="1:8">
      <c r="A802" s="1" t="str">
        <f t="shared" si="12"/>
        <v>19400330★1★20260728</v>
      </c>
      <c r="B802">
        <v>19400330</v>
      </c>
      <c r="C802">
        <v>20260728</v>
      </c>
      <c r="D802" t="s">
        <v>15</v>
      </c>
      <c r="E802">
        <v>1</v>
      </c>
      <c r="F802">
        <v>20260812</v>
      </c>
      <c r="G802">
        <v>20260806</v>
      </c>
      <c r="H802">
        <v>20260818</v>
      </c>
    </row>
    <row r="803" spans="1:8">
      <c r="A803" s="1" t="str">
        <f t="shared" si="12"/>
        <v>19461130★3★20260728</v>
      </c>
      <c r="B803">
        <v>19461130</v>
      </c>
      <c r="C803">
        <v>20260728</v>
      </c>
      <c r="D803" t="s">
        <v>18</v>
      </c>
      <c r="E803">
        <v>3</v>
      </c>
      <c r="F803">
        <v>20260821</v>
      </c>
      <c r="G803">
        <v>20260807</v>
      </c>
      <c r="H803">
        <v>20260825</v>
      </c>
    </row>
    <row r="804" spans="1:8">
      <c r="A804" s="1" t="str">
        <f t="shared" si="12"/>
        <v>19290529★3★20260728</v>
      </c>
      <c r="B804">
        <v>19290529</v>
      </c>
      <c r="C804">
        <v>20260728</v>
      </c>
      <c r="D804" t="s">
        <v>18</v>
      </c>
      <c r="E804">
        <v>3</v>
      </c>
      <c r="F804">
        <v>20260812</v>
      </c>
      <c r="G804">
        <v>20260817</v>
      </c>
      <c r="H804">
        <v>20260820</v>
      </c>
    </row>
    <row r="805" spans="1:8">
      <c r="A805" s="1" t="str">
        <f t="shared" si="12"/>
        <v>19351001★8★20260807</v>
      </c>
      <c r="B805">
        <v>19351001</v>
      </c>
      <c r="C805">
        <v>20260807</v>
      </c>
      <c r="D805" t="s">
        <v>16</v>
      </c>
      <c r="E805">
        <v>8</v>
      </c>
    </row>
    <row r="806" spans="1:8">
      <c r="A806" s="1" t="str">
        <f t="shared" si="12"/>
        <v>19630221★2★20260727</v>
      </c>
      <c r="B806">
        <v>19630221</v>
      </c>
      <c r="C806">
        <v>20260727</v>
      </c>
      <c r="D806" t="s">
        <v>17</v>
      </c>
      <c r="E806">
        <v>2</v>
      </c>
      <c r="F806">
        <v>20260730</v>
      </c>
      <c r="G806">
        <v>20260806</v>
      </c>
      <c r="H806">
        <v>20260820</v>
      </c>
    </row>
    <row r="807" spans="1:8">
      <c r="A807" s="1" t="str">
        <f t="shared" si="12"/>
        <v>19460221★1★20260729</v>
      </c>
      <c r="B807">
        <v>19460221</v>
      </c>
      <c r="C807">
        <v>20260729</v>
      </c>
      <c r="D807" t="s">
        <v>15</v>
      </c>
      <c r="E807">
        <v>1</v>
      </c>
      <c r="F807">
        <v>20260807</v>
      </c>
      <c r="G807">
        <v>20260807</v>
      </c>
      <c r="H807">
        <v>20260818</v>
      </c>
    </row>
    <row r="808" spans="1:8">
      <c r="A808" s="1" t="str">
        <f t="shared" si="12"/>
        <v>19421116★1★20260729</v>
      </c>
      <c r="B808">
        <v>19421116</v>
      </c>
      <c r="C808">
        <v>20260729</v>
      </c>
      <c r="D808" t="s">
        <v>15</v>
      </c>
      <c r="E808">
        <v>1</v>
      </c>
      <c r="F808">
        <v>20260807</v>
      </c>
      <c r="G808">
        <v>20260819</v>
      </c>
      <c r="H808">
        <v>20260825</v>
      </c>
    </row>
    <row r="809" spans="1:8">
      <c r="A809" s="1" t="str">
        <f t="shared" si="12"/>
        <v>19321123★8★20260807</v>
      </c>
      <c r="B809">
        <v>19321123</v>
      </c>
      <c r="C809">
        <v>20260807</v>
      </c>
      <c r="D809" t="s">
        <v>16</v>
      </c>
      <c r="E809">
        <v>8</v>
      </c>
    </row>
    <row r="810" spans="1:8">
      <c r="A810" s="1" t="str">
        <f t="shared" si="12"/>
        <v>19500914★1★20260729</v>
      </c>
      <c r="B810">
        <v>19500914</v>
      </c>
      <c r="C810">
        <v>20260729</v>
      </c>
      <c r="D810" t="s">
        <v>15</v>
      </c>
      <c r="E810">
        <v>1</v>
      </c>
      <c r="F810">
        <v>20260817</v>
      </c>
      <c r="G810">
        <v>20260812</v>
      </c>
      <c r="H810">
        <v>20260820</v>
      </c>
    </row>
    <row r="811" spans="1:8">
      <c r="A811" s="1" t="str">
        <f t="shared" si="12"/>
        <v>19390818★8★20260807</v>
      </c>
      <c r="B811">
        <v>19390818</v>
      </c>
      <c r="C811">
        <v>20260807</v>
      </c>
      <c r="D811" t="s">
        <v>16</v>
      </c>
      <c r="E811">
        <v>8</v>
      </c>
    </row>
    <row r="812" spans="1:8">
      <c r="A812" s="1" t="str">
        <f t="shared" si="12"/>
        <v>19350825★1★20260729</v>
      </c>
      <c r="B812">
        <v>19350825</v>
      </c>
      <c r="C812">
        <v>20260729</v>
      </c>
      <c r="D812" t="s">
        <v>15</v>
      </c>
      <c r="E812">
        <v>1</v>
      </c>
    </row>
    <row r="813" spans="1:8">
      <c r="A813" s="1" t="str">
        <f t="shared" si="12"/>
        <v>19510205★1★20260729</v>
      </c>
      <c r="B813">
        <v>19510205</v>
      </c>
      <c r="C813">
        <v>20260729</v>
      </c>
      <c r="D813" t="s">
        <v>15</v>
      </c>
      <c r="E813">
        <v>1</v>
      </c>
      <c r="F813">
        <v>20260806</v>
      </c>
      <c r="G813">
        <v>20260805</v>
      </c>
      <c r="H813">
        <v>20260812</v>
      </c>
    </row>
    <row r="814" spans="1:8">
      <c r="A814" s="1" t="str">
        <f t="shared" si="12"/>
        <v>19431219★1★20260729</v>
      </c>
      <c r="B814">
        <v>19431219</v>
      </c>
      <c r="C814">
        <v>20260729</v>
      </c>
      <c r="D814" t="s">
        <v>15</v>
      </c>
      <c r="E814">
        <v>1</v>
      </c>
      <c r="F814">
        <v>20260817</v>
      </c>
      <c r="G814">
        <v>20260817</v>
      </c>
      <c r="H814">
        <v>20260820</v>
      </c>
    </row>
    <row r="815" spans="1:8">
      <c r="A815" s="1" t="str">
        <f t="shared" si="12"/>
        <v>19361012★8★20260807</v>
      </c>
      <c r="B815">
        <v>19361012</v>
      </c>
      <c r="C815">
        <v>20260807</v>
      </c>
      <c r="D815" t="s">
        <v>16</v>
      </c>
      <c r="E815">
        <v>8</v>
      </c>
    </row>
    <row r="816" spans="1:8">
      <c r="A816" s="1" t="str">
        <f t="shared" si="12"/>
        <v>19390901★8★20260807</v>
      </c>
      <c r="B816">
        <v>19390901</v>
      </c>
      <c r="C816">
        <v>20260807</v>
      </c>
      <c r="D816" t="s">
        <v>16</v>
      </c>
      <c r="E816">
        <v>8</v>
      </c>
    </row>
    <row r="817" spans="1:8">
      <c r="A817" s="1" t="str">
        <f t="shared" si="12"/>
        <v>19430211★2★20260729</v>
      </c>
      <c r="B817">
        <v>19430211</v>
      </c>
      <c r="C817">
        <v>20260729</v>
      </c>
      <c r="D817" t="s">
        <v>17</v>
      </c>
      <c r="E817">
        <v>2</v>
      </c>
      <c r="F817">
        <v>20260804</v>
      </c>
      <c r="G817">
        <v>20260731</v>
      </c>
      <c r="H817">
        <v>20260806</v>
      </c>
    </row>
    <row r="818" spans="1:8">
      <c r="A818" s="1" t="str">
        <f t="shared" si="12"/>
        <v>19610730★5★20260729</v>
      </c>
      <c r="B818">
        <v>19610730</v>
      </c>
      <c r="C818">
        <v>20260729</v>
      </c>
      <c r="D818" t="s">
        <v>14</v>
      </c>
      <c r="E818">
        <v>5</v>
      </c>
    </row>
    <row r="819" spans="1:8">
      <c r="A819" s="1" t="str">
        <f t="shared" si="12"/>
        <v>19500125★1★20260730</v>
      </c>
      <c r="B819">
        <v>19500125</v>
      </c>
      <c r="C819">
        <v>20260730</v>
      </c>
      <c r="D819" t="s">
        <v>15</v>
      </c>
      <c r="E819">
        <v>1</v>
      </c>
      <c r="F819">
        <v>20260807</v>
      </c>
      <c r="G819">
        <v>20260805</v>
      </c>
      <c r="H819">
        <v>20260818</v>
      </c>
    </row>
    <row r="820" spans="1:8">
      <c r="A820" s="1" t="str">
        <f t="shared" si="12"/>
        <v>19530624★1★20260730</v>
      </c>
      <c r="B820">
        <v>19530624</v>
      </c>
      <c r="C820">
        <v>20260730</v>
      </c>
      <c r="D820" t="s">
        <v>15</v>
      </c>
      <c r="E820">
        <v>1</v>
      </c>
      <c r="G820">
        <v>20260807</v>
      </c>
    </row>
    <row r="821" spans="1:8">
      <c r="A821" s="1" t="str">
        <f t="shared" si="12"/>
        <v>19390117★1★20260730</v>
      </c>
      <c r="B821">
        <v>19390117</v>
      </c>
      <c r="C821">
        <v>20260730</v>
      </c>
      <c r="D821" t="s">
        <v>15</v>
      </c>
      <c r="E821">
        <v>1</v>
      </c>
      <c r="F821">
        <v>20260807</v>
      </c>
      <c r="G821">
        <v>20260807</v>
      </c>
      <c r="H821">
        <v>20260818</v>
      </c>
    </row>
    <row r="822" spans="1:8">
      <c r="A822" s="1" t="str">
        <f t="shared" si="12"/>
        <v>19360227★2★20260730</v>
      </c>
      <c r="B822">
        <v>19360227</v>
      </c>
      <c r="C822">
        <v>20260730</v>
      </c>
      <c r="D822" t="s">
        <v>17</v>
      </c>
      <c r="E822">
        <v>2</v>
      </c>
      <c r="F822">
        <v>20260731</v>
      </c>
      <c r="G822">
        <v>20260810</v>
      </c>
      <c r="H822">
        <v>20260818</v>
      </c>
    </row>
    <row r="823" spans="1:8">
      <c r="A823" s="1" t="str">
        <f t="shared" si="12"/>
        <v>19480110★2★20260730</v>
      </c>
      <c r="B823">
        <v>19480110</v>
      </c>
      <c r="C823">
        <v>20260730</v>
      </c>
      <c r="D823" t="s">
        <v>17</v>
      </c>
      <c r="E823">
        <v>2</v>
      </c>
      <c r="F823">
        <v>20260807</v>
      </c>
      <c r="G823">
        <v>20260814</v>
      </c>
      <c r="H823">
        <v>20260818</v>
      </c>
    </row>
    <row r="824" spans="1:8">
      <c r="A824" s="1" t="str">
        <f t="shared" si="12"/>
        <v>19331204★8★20260807</v>
      </c>
      <c r="B824">
        <v>19331204</v>
      </c>
      <c r="C824">
        <v>20260807</v>
      </c>
      <c r="D824" t="s">
        <v>16</v>
      </c>
      <c r="E824">
        <v>8</v>
      </c>
    </row>
    <row r="825" spans="1:8">
      <c r="A825" s="1" t="str">
        <f t="shared" si="12"/>
        <v>19480315★8★20260807</v>
      </c>
      <c r="B825">
        <v>19480315</v>
      </c>
      <c r="C825">
        <v>20260807</v>
      </c>
      <c r="D825" t="s">
        <v>16</v>
      </c>
      <c r="E825">
        <v>8</v>
      </c>
    </row>
    <row r="826" spans="1:8">
      <c r="A826" s="1" t="str">
        <f t="shared" si="12"/>
        <v>19300418★3★20260730</v>
      </c>
      <c r="B826">
        <v>19300418</v>
      </c>
      <c r="C826">
        <v>20260730</v>
      </c>
      <c r="D826" t="s">
        <v>18</v>
      </c>
      <c r="E826">
        <v>3</v>
      </c>
    </row>
    <row r="827" spans="1:8">
      <c r="A827" s="1" t="str">
        <f t="shared" si="12"/>
        <v>19500407★1★20260730</v>
      </c>
      <c r="B827">
        <v>19500407</v>
      </c>
      <c r="C827">
        <v>20260730</v>
      </c>
      <c r="D827" t="s">
        <v>15</v>
      </c>
      <c r="E827">
        <v>1</v>
      </c>
      <c r="F827">
        <v>20260806</v>
      </c>
      <c r="G827">
        <v>20260813</v>
      </c>
      <c r="H827">
        <v>20260820</v>
      </c>
    </row>
    <row r="828" spans="1:8">
      <c r="A828" s="1" t="str">
        <f t="shared" si="12"/>
        <v>19330407★8★20260807</v>
      </c>
      <c r="B828">
        <v>19330407</v>
      </c>
      <c r="C828">
        <v>20260807</v>
      </c>
      <c r="D828" t="s">
        <v>16</v>
      </c>
      <c r="E828">
        <v>8</v>
      </c>
    </row>
    <row r="829" spans="1:8">
      <c r="A829" s="1" t="str">
        <f t="shared" si="12"/>
        <v>19390725★8★20260807</v>
      </c>
      <c r="B829">
        <v>19390725</v>
      </c>
      <c r="C829">
        <v>20260807</v>
      </c>
      <c r="D829" t="s">
        <v>16</v>
      </c>
      <c r="E829">
        <v>8</v>
      </c>
    </row>
    <row r="830" spans="1:8">
      <c r="A830" s="1" t="str">
        <f t="shared" si="12"/>
        <v>19510103★8★20260807</v>
      </c>
      <c r="B830">
        <v>19510103</v>
      </c>
      <c r="C830">
        <v>20260807</v>
      </c>
      <c r="D830" t="s">
        <v>16</v>
      </c>
      <c r="E830">
        <v>8</v>
      </c>
    </row>
    <row r="831" spans="1:8">
      <c r="A831" s="1" t="str">
        <f t="shared" si="12"/>
        <v>19441008★1★20260731</v>
      </c>
      <c r="B831">
        <v>19441008</v>
      </c>
      <c r="C831">
        <v>20260731</v>
      </c>
      <c r="D831" t="s">
        <v>15</v>
      </c>
      <c r="E831">
        <v>1</v>
      </c>
      <c r="F831">
        <v>20260817</v>
      </c>
      <c r="G831">
        <v>20260821</v>
      </c>
      <c r="H831">
        <v>20260825</v>
      </c>
    </row>
    <row r="832" spans="1:8">
      <c r="A832" s="1" t="str">
        <f t="shared" si="12"/>
        <v>19490614★1★20260731</v>
      </c>
      <c r="B832">
        <v>19490614</v>
      </c>
      <c r="C832">
        <v>20260731</v>
      </c>
      <c r="D832" t="s">
        <v>15</v>
      </c>
      <c r="E832">
        <v>1</v>
      </c>
      <c r="F832">
        <v>20260821</v>
      </c>
    </row>
    <row r="833" spans="1:8">
      <c r="A833" s="1" t="str">
        <f t="shared" si="12"/>
        <v>19400330★2★20260731</v>
      </c>
      <c r="B833">
        <v>19400330</v>
      </c>
      <c r="C833">
        <v>20260731</v>
      </c>
      <c r="D833" t="s">
        <v>17</v>
      </c>
      <c r="E833">
        <v>2</v>
      </c>
      <c r="F833">
        <v>20260804</v>
      </c>
      <c r="G833">
        <v>20260812</v>
      </c>
      <c r="H833">
        <v>20260818</v>
      </c>
    </row>
    <row r="834" spans="1:8">
      <c r="A834" s="1" t="str">
        <f t="shared" si="12"/>
        <v>19500330★2★20260731</v>
      </c>
      <c r="B834">
        <v>19500330</v>
      </c>
      <c r="C834">
        <v>20260731</v>
      </c>
      <c r="D834" t="s">
        <v>17</v>
      </c>
      <c r="E834">
        <v>2</v>
      </c>
      <c r="F834">
        <v>20260806</v>
      </c>
      <c r="G834">
        <v>20260812</v>
      </c>
      <c r="H834">
        <v>20260820</v>
      </c>
    </row>
    <row r="835" spans="1:8">
      <c r="A835" s="1" t="str">
        <f t="shared" ref="A835:A898" si="13">B835&amp;"★"&amp;E835&amp;"★"&amp;C835</f>
        <v>19481020★1★20260731</v>
      </c>
      <c r="B835">
        <v>19481020</v>
      </c>
      <c r="C835">
        <v>20260731</v>
      </c>
      <c r="D835" t="s">
        <v>15</v>
      </c>
      <c r="E835">
        <v>1</v>
      </c>
      <c r="F835">
        <v>20260812</v>
      </c>
      <c r="G835">
        <v>20260813</v>
      </c>
      <c r="H835">
        <v>20260818</v>
      </c>
    </row>
    <row r="836" spans="1:8">
      <c r="A836" s="1" t="str">
        <f t="shared" si="13"/>
        <v>19521120★1★20260731</v>
      </c>
      <c r="B836">
        <v>19521120</v>
      </c>
      <c r="C836">
        <v>20260731</v>
      </c>
      <c r="D836" t="s">
        <v>15</v>
      </c>
      <c r="E836">
        <v>1</v>
      </c>
      <c r="F836">
        <v>20260806</v>
      </c>
    </row>
    <row r="837" spans="1:8">
      <c r="A837" s="1" t="str">
        <f t="shared" si="13"/>
        <v>19470822★1★20260731</v>
      </c>
      <c r="B837">
        <v>19470822</v>
      </c>
      <c r="C837">
        <v>20260731</v>
      </c>
      <c r="D837" t="s">
        <v>15</v>
      </c>
      <c r="E837">
        <v>1</v>
      </c>
      <c r="F837">
        <v>20260806</v>
      </c>
      <c r="G837">
        <v>20260819</v>
      </c>
      <c r="H837">
        <v>20260825</v>
      </c>
    </row>
    <row r="838" spans="1:8">
      <c r="A838" s="1" t="str">
        <f t="shared" si="13"/>
        <v>19350725★8★20260807</v>
      </c>
      <c r="B838">
        <v>19350725</v>
      </c>
      <c r="C838">
        <v>20260807</v>
      </c>
      <c r="D838" t="s">
        <v>16</v>
      </c>
      <c r="E838">
        <v>8</v>
      </c>
    </row>
    <row r="839" spans="1:8">
      <c r="A839" s="1" t="str">
        <f t="shared" si="13"/>
        <v>19570212★1★20260731</v>
      </c>
      <c r="B839">
        <v>19570212</v>
      </c>
      <c r="C839">
        <v>20260731</v>
      </c>
      <c r="D839" t="s">
        <v>15</v>
      </c>
      <c r="E839">
        <v>1</v>
      </c>
      <c r="G839">
        <v>20260820</v>
      </c>
    </row>
    <row r="840" spans="1:8">
      <c r="A840" s="1" t="str">
        <f t="shared" si="13"/>
        <v>19490517★1★20260731</v>
      </c>
      <c r="B840">
        <v>19490517</v>
      </c>
      <c r="C840">
        <v>20260731</v>
      </c>
      <c r="D840" t="s">
        <v>15</v>
      </c>
      <c r="E840">
        <v>1</v>
      </c>
      <c r="F840">
        <v>20260804</v>
      </c>
      <c r="G840">
        <v>20260810</v>
      </c>
      <c r="H840">
        <v>20260818</v>
      </c>
    </row>
    <row r="841" spans="1:8">
      <c r="A841" s="1" t="str">
        <f t="shared" si="13"/>
        <v>19420721★1★20260731</v>
      </c>
      <c r="B841">
        <v>19420721</v>
      </c>
      <c r="C841">
        <v>20260731</v>
      </c>
      <c r="D841" t="s">
        <v>15</v>
      </c>
      <c r="E841">
        <v>1</v>
      </c>
      <c r="G841">
        <v>20260810</v>
      </c>
    </row>
    <row r="842" spans="1:8">
      <c r="A842" s="1" t="str">
        <f t="shared" si="13"/>
        <v>19490423★5★20260731</v>
      </c>
      <c r="B842">
        <v>19490423</v>
      </c>
      <c r="C842">
        <v>20260731</v>
      </c>
      <c r="D842" t="s">
        <v>14</v>
      </c>
      <c r="E842">
        <v>5</v>
      </c>
    </row>
    <row r="843" spans="1:8">
      <c r="A843" s="1" t="str">
        <f t="shared" si="13"/>
        <v>19380724★3★20260801</v>
      </c>
      <c r="B843">
        <v>19380724</v>
      </c>
      <c r="C843">
        <v>20260801</v>
      </c>
      <c r="D843" t="s">
        <v>18</v>
      </c>
      <c r="E843">
        <v>3</v>
      </c>
      <c r="F843">
        <v>20260817</v>
      </c>
      <c r="G843">
        <v>20260820</v>
      </c>
      <c r="H843">
        <v>20260825</v>
      </c>
    </row>
    <row r="844" spans="1:8">
      <c r="A844" s="1" t="str">
        <f t="shared" si="13"/>
        <v>19361212★3★20260801</v>
      </c>
      <c r="B844">
        <v>19361212</v>
      </c>
      <c r="C844">
        <v>20260801</v>
      </c>
      <c r="D844" t="s">
        <v>18</v>
      </c>
      <c r="E844">
        <v>3</v>
      </c>
      <c r="F844">
        <v>20260825</v>
      </c>
      <c r="G844">
        <v>20260805</v>
      </c>
      <c r="H844">
        <v>20260827</v>
      </c>
    </row>
    <row r="845" spans="1:8">
      <c r="A845" s="1" t="str">
        <f t="shared" si="13"/>
        <v>19590303★3★20260801</v>
      </c>
      <c r="B845">
        <v>19590303</v>
      </c>
      <c r="C845">
        <v>20260801</v>
      </c>
      <c r="D845" t="s">
        <v>18</v>
      </c>
      <c r="E845">
        <v>3</v>
      </c>
      <c r="F845">
        <v>20260817</v>
      </c>
      <c r="G845">
        <v>20260818</v>
      </c>
      <c r="H845">
        <v>20260825</v>
      </c>
    </row>
    <row r="846" spans="1:8">
      <c r="A846" s="1" t="str">
        <f t="shared" si="13"/>
        <v>19500906★3★20260801</v>
      </c>
      <c r="B846">
        <v>19500906</v>
      </c>
      <c r="C846">
        <v>20260801</v>
      </c>
      <c r="D846" t="s">
        <v>18</v>
      </c>
      <c r="E846">
        <v>3</v>
      </c>
      <c r="F846">
        <v>20260817</v>
      </c>
      <c r="G846">
        <v>20260817</v>
      </c>
      <c r="H846">
        <v>20260818</v>
      </c>
    </row>
    <row r="847" spans="1:8">
      <c r="A847" s="1" t="str">
        <f t="shared" si="13"/>
        <v>19350911★3★20260801</v>
      </c>
      <c r="B847">
        <v>19350911</v>
      </c>
      <c r="C847">
        <v>20260801</v>
      </c>
      <c r="D847" t="s">
        <v>18</v>
      </c>
      <c r="E847">
        <v>3</v>
      </c>
      <c r="F847">
        <v>20260805</v>
      </c>
    </row>
    <row r="848" spans="1:8">
      <c r="A848" s="1" t="str">
        <f t="shared" si="13"/>
        <v>19401112★3★20260801</v>
      </c>
      <c r="B848">
        <v>19401112</v>
      </c>
      <c r="C848">
        <v>20260801</v>
      </c>
      <c r="D848" t="s">
        <v>18</v>
      </c>
      <c r="E848">
        <v>3</v>
      </c>
      <c r="F848">
        <v>20260817</v>
      </c>
      <c r="G848">
        <v>20260805</v>
      </c>
      <c r="H848">
        <v>20260820</v>
      </c>
    </row>
    <row r="849" spans="1:8">
      <c r="A849" s="1" t="str">
        <f t="shared" si="13"/>
        <v>19400606★3★20260801</v>
      </c>
      <c r="B849">
        <v>19400606</v>
      </c>
      <c r="C849">
        <v>20260801</v>
      </c>
      <c r="D849" t="s">
        <v>18</v>
      </c>
      <c r="E849">
        <v>3</v>
      </c>
      <c r="F849">
        <v>20260805</v>
      </c>
      <c r="G849">
        <v>20260806</v>
      </c>
      <c r="H849">
        <v>20260818</v>
      </c>
    </row>
    <row r="850" spans="1:8">
      <c r="A850" s="1" t="str">
        <f t="shared" si="13"/>
        <v>19400320★3★20260801</v>
      </c>
      <c r="B850">
        <v>19400320</v>
      </c>
      <c r="C850">
        <v>20260801</v>
      </c>
      <c r="D850" t="s">
        <v>18</v>
      </c>
      <c r="E850">
        <v>3</v>
      </c>
      <c r="F850">
        <v>20260804</v>
      </c>
      <c r="G850">
        <v>20260807</v>
      </c>
      <c r="H850">
        <v>20260818</v>
      </c>
    </row>
    <row r="851" spans="1:8">
      <c r="A851" s="1" t="str">
        <f t="shared" si="13"/>
        <v>19410827★3★20260801</v>
      </c>
      <c r="B851">
        <v>19410827</v>
      </c>
      <c r="C851">
        <v>20260801</v>
      </c>
      <c r="D851" t="s">
        <v>18</v>
      </c>
      <c r="E851">
        <v>3</v>
      </c>
      <c r="F851">
        <v>20260810</v>
      </c>
      <c r="G851">
        <v>20260804</v>
      </c>
      <c r="H851">
        <v>20260818</v>
      </c>
    </row>
    <row r="852" spans="1:8">
      <c r="A852" s="1" t="str">
        <f t="shared" si="13"/>
        <v>19320109★3★20260801</v>
      </c>
      <c r="B852">
        <v>19320109</v>
      </c>
      <c r="C852">
        <v>20260801</v>
      </c>
      <c r="D852" t="s">
        <v>18</v>
      </c>
      <c r="E852">
        <v>3</v>
      </c>
      <c r="F852">
        <v>20260817</v>
      </c>
      <c r="G852">
        <v>20260818</v>
      </c>
      <c r="H852">
        <v>20260825</v>
      </c>
    </row>
    <row r="853" spans="1:8">
      <c r="A853" s="1" t="str">
        <f t="shared" si="13"/>
        <v>19410818★3★20260801</v>
      </c>
      <c r="B853">
        <v>19410818</v>
      </c>
      <c r="C853">
        <v>20260801</v>
      </c>
      <c r="D853" t="s">
        <v>18</v>
      </c>
      <c r="E853">
        <v>3</v>
      </c>
      <c r="F853">
        <v>20260804</v>
      </c>
      <c r="G853">
        <v>20260810</v>
      </c>
      <c r="H853">
        <v>20260820</v>
      </c>
    </row>
    <row r="854" spans="1:8">
      <c r="A854" s="1" t="str">
        <f t="shared" si="13"/>
        <v>19360111★3★20260801</v>
      </c>
      <c r="B854">
        <v>19360111</v>
      </c>
      <c r="C854">
        <v>20260801</v>
      </c>
      <c r="D854" t="s">
        <v>18</v>
      </c>
      <c r="E854">
        <v>3</v>
      </c>
      <c r="F854">
        <v>20260807</v>
      </c>
      <c r="G854">
        <v>20260818</v>
      </c>
      <c r="H854">
        <v>20260825</v>
      </c>
    </row>
    <row r="855" spans="1:8">
      <c r="A855" s="1" t="str">
        <f t="shared" si="13"/>
        <v>19281205★3★20260801</v>
      </c>
      <c r="B855">
        <v>19281205</v>
      </c>
      <c r="C855">
        <v>20260801</v>
      </c>
      <c r="D855" t="s">
        <v>18</v>
      </c>
      <c r="E855">
        <v>3</v>
      </c>
      <c r="F855">
        <v>20260824</v>
      </c>
      <c r="G855">
        <v>20260817</v>
      </c>
      <c r="H855">
        <v>20260825</v>
      </c>
    </row>
    <row r="856" spans="1:8">
      <c r="A856" s="1" t="str">
        <f t="shared" si="13"/>
        <v>19471022★3★20260801</v>
      </c>
      <c r="B856">
        <v>19471022</v>
      </c>
      <c r="C856">
        <v>20260801</v>
      </c>
      <c r="D856" t="s">
        <v>18</v>
      </c>
      <c r="E856">
        <v>3</v>
      </c>
      <c r="F856">
        <v>20260804</v>
      </c>
      <c r="G856">
        <v>20260812</v>
      </c>
      <c r="H856">
        <v>20260820</v>
      </c>
    </row>
    <row r="857" spans="1:8">
      <c r="A857" s="1" t="str">
        <f t="shared" si="13"/>
        <v>19360903★3★20260801</v>
      </c>
      <c r="B857">
        <v>19360903</v>
      </c>
      <c r="C857">
        <v>20260801</v>
      </c>
      <c r="D857" t="s">
        <v>18</v>
      </c>
      <c r="E857">
        <v>3</v>
      </c>
      <c r="F857">
        <v>20260807</v>
      </c>
      <c r="G857">
        <v>20260817</v>
      </c>
      <c r="H857">
        <v>20260820</v>
      </c>
    </row>
    <row r="858" spans="1:8">
      <c r="A858" s="1" t="str">
        <f t="shared" si="13"/>
        <v>19420713★3★20260801</v>
      </c>
      <c r="B858">
        <v>19420713</v>
      </c>
      <c r="C858">
        <v>20260801</v>
      </c>
      <c r="D858" t="s">
        <v>18</v>
      </c>
      <c r="E858">
        <v>3</v>
      </c>
      <c r="F858">
        <v>20260824</v>
      </c>
      <c r="G858">
        <v>20260804</v>
      </c>
      <c r="H858">
        <v>20260827</v>
      </c>
    </row>
    <row r="859" spans="1:8">
      <c r="A859" s="1" t="str">
        <f t="shared" si="13"/>
        <v>19510107★3★20260801</v>
      </c>
      <c r="B859">
        <v>19510107</v>
      </c>
      <c r="C859">
        <v>20260801</v>
      </c>
      <c r="D859" t="s">
        <v>18</v>
      </c>
      <c r="E859">
        <v>3</v>
      </c>
      <c r="F859">
        <v>20260806</v>
      </c>
      <c r="G859">
        <v>20260817</v>
      </c>
      <c r="H859">
        <v>20260820</v>
      </c>
    </row>
    <row r="860" spans="1:8">
      <c r="A860" s="1" t="str">
        <f t="shared" si="13"/>
        <v>19350713★3★20260801</v>
      </c>
      <c r="B860">
        <v>19350713</v>
      </c>
      <c r="C860">
        <v>20260801</v>
      </c>
      <c r="D860" t="s">
        <v>18</v>
      </c>
      <c r="E860">
        <v>3</v>
      </c>
      <c r="F860">
        <v>20260806</v>
      </c>
      <c r="G860">
        <v>20260805</v>
      </c>
      <c r="H860">
        <v>20260818</v>
      </c>
    </row>
    <row r="861" spans="1:8">
      <c r="A861" s="1" t="str">
        <f t="shared" si="13"/>
        <v>19501125★3★20260801</v>
      </c>
      <c r="B861">
        <v>19501125</v>
      </c>
      <c r="C861">
        <v>20260801</v>
      </c>
      <c r="D861" t="s">
        <v>18</v>
      </c>
      <c r="E861">
        <v>3</v>
      </c>
      <c r="G861">
        <v>20260817</v>
      </c>
    </row>
    <row r="862" spans="1:8">
      <c r="A862" s="1" t="str">
        <f t="shared" si="13"/>
        <v>19310501★1★20260801</v>
      </c>
      <c r="B862">
        <v>19310501</v>
      </c>
      <c r="C862">
        <v>20260801</v>
      </c>
      <c r="D862" t="s">
        <v>15</v>
      </c>
      <c r="E862">
        <v>1</v>
      </c>
      <c r="G862">
        <v>20260817</v>
      </c>
    </row>
    <row r="863" spans="1:8">
      <c r="A863" s="1" t="str">
        <f t="shared" si="13"/>
        <v>19421203★2★20260801</v>
      </c>
      <c r="B863">
        <v>19421203</v>
      </c>
      <c r="C863">
        <v>20260801</v>
      </c>
      <c r="D863" t="s">
        <v>17</v>
      </c>
      <c r="E863">
        <v>2</v>
      </c>
      <c r="F863">
        <v>20260821</v>
      </c>
      <c r="G863">
        <v>20260819</v>
      </c>
      <c r="H863">
        <v>20260827</v>
      </c>
    </row>
    <row r="864" spans="1:8">
      <c r="A864" s="1" t="str">
        <f t="shared" si="13"/>
        <v>19421014★2★20260801</v>
      </c>
      <c r="B864">
        <v>19421014</v>
      </c>
      <c r="C864">
        <v>20260801</v>
      </c>
      <c r="D864" t="s">
        <v>17</v>
      </c>
      <c r="E864">
        <v>2</v>
      </c>
      <c r="F864">
        <v>20260812</v>
      </c>
      <c r="G864">
        <v>20260810</v>
      </c>
      <c r="H864">
        <v>20260820</v>
      </c>
    </row>
    <row r="865" spans="1:8">
      <c r="A865" s="1" t="str">
        <f t="shared" si="13"/>
        <v>19260805★3★20260801</v>
      </c>
      <c r="B865">
        <v>19260805</v>
      </c>
      <c r="C865">
        <v>20260801</v>
      </c>
      <c r="D865" t="s">
        <v>18</v>
      </c>
      <c r="E865">
        <v>3</v>
      </c>
      <c r="F865">
        <v>20260810</v>
      </c>
      <c r="G865">
        <v>20260821</v>
      </c>
    </row>
    <row r="866" spans="1:8">
      <c r="A866" s="1" t="str">
        <f t="shared" si="13"/>
        <v>19470102★2★20260801</v>
      </c>
      <c r="B866">
        <v>19470102</v>
      </c>
      <c r="C866">
        <v>20260801</v>
      </c>
      <c r="D866" t="s">
        <v>17</v>
      </c>
      <c r="E866">
        <v>2</v>
      </c>
      <c r="F866">
        <v>20260804</v>
      </c>
      <c r="G866">
        <v>20260814</v>
      </c>
      <c r="H866">
        <v>20260825</v>
      </c>
    </row>
    <row r="867" spans="1:8">
      <c r="A867" s="1" t="str">
        <f t="shared" si="13"/>
        <v>19400325★8★20260807</v>
      </c>
      <c r="B867">
        <v>19400325</v>
      </c>
      <c r="C867">
        <v>20260807</v>
      </c>
      <c r="D867" t="s">
        <v>16</v>
      </c>
      <c r="E867">
        <v>8</v>
      </c>
    </row>
    <row r="868" spans="1:8">
      <c r="A868" s="1" t="str">
        <f t="shared" si="13"/>
        <v>19590817★3★20260801</v>
      </c>
      <c r="B868">
        <v>19590817</v>
      </c>
      <c r="C868">
        <v>20260801</v>
      </c>
      <c r="D868" t="s">
        <v>18</v>
      </c>
      <c r="E868">
        <v>3</v>
      </c>
      <c r="F868">
        <v>20260806</v>
      </c>
      <c r="G868">
        <v>20260812</v>
      </c>
      <c r="H868">
        <v>20260820</v>
      </c>
    </row>
    <row r="869" spans="1:8">
      <c r="A869" s="1" t="str">
        <f t="shared" si="13"/>
        <v>19540207★2★20260801</v>
      </c>
      <c r="B869">
        <v>19540207</v>
      </c>
      <c r="C869">
        <v>20260801</v>
      </c>
      <c r="D869" t="s">
        <v>17</v>
      </c>
      <c r="E869">
        <v>2</v>
      </c>
      <c r="F869">
        <v>20260807</v>
      </c>
      <c r="G869">
        <v>20260812</v>
      </c>
      <c r="H869">
        <v>20260820</v>
      </c>
    </row>
    <row r="870" spans="1:8">
      <c r="A870" s="1" t="str">
        <f t="shared" si="13"/>
        <v>19400518★2★20260801</v>
      </c>
      <c r="B870">
        <v>19400518</v>
      </c>
      <c r="C870">
        <v>20260801</v>
      </c>
      <c r="D870" t="s">
        <v>17</v>
      </c>
      <c r="E870">
        <v>2</v>
      </c>
      <c r="F870">
        <v>20260819</v>
      </c>
      <c r="G870">
        <v>20260818</v>
      </c>
      <c r="H870">
        <v>20260825</v>
      </c>
    </row>
    <row r="871" spans="1:8">
      <c r="A871" s="1" t="str">
        <f t="shared" si="13"/>
        <v>19420218★2★20260801</v>
      </c>
      <c r="B871">
        <v>19420218</v>
      </c>
      <c r="C871">
        <v>20260801</v>
      </c>
      <c r="D871" t="s">
        <v>17</v>
      </c>
      <c r="E871">
        <v>2</v>
      </c>
      <c r="F871">
        <v>20260804</v>
      </c>
      <c r="G871">
        <v>20260818</v>
      </c>
      <c r="H871">
        <v>20260825</v>
      </c>
    </row>
    <row r="872" spans="1:8">
      <c r="A872" s="1" t="str">
        <f t="shared" si="13"/>
        <v>19410301★3★20260801</v>
      </c>
      <c r="B872">
        <v>19410301</v>
      </c>
      <c r="C872">
        <v>20260801</v>
      </c>
      <c r="D872" t="s">
        <v>18</v>
      </c>
      <c r="E872">
        <v>3</v>
      </c>
      <c r="F872">
        <v>20260821</v>
      </c>
      <c r="G872">
        <v>20260820</v>
      </c>
      <c r="H872">
        <v>20260825</v>
      </c>
    </row>
    <row r="873" spans="1:8">
      <c r="A873" s="1" t="str">
        <f t="shared" si="13"/>
        <v>19510604★2★20260801</v>
      </c>
      <c r="B873">
        <v>19510604</v>
      </c>
      <c r="C873">
        <v>20260801</v>
      </c>
      <c r="D873" t="s">
        <v>17</v>
      </c>
      <c r="E873">
        <v>2</v>
      </c>
      <c r="F873">
        <v>20260810</v>
      </c>
      <c r="G873">
        <v>20260804</v>
      </c>
      <c r="H873">
        <v>20260820</v>
      </c>
    </row>
    <row r="874" spans="1:8">
      <c r="A874" s="1" t="str">
        <f t="shared" si="13"/>
        <v>19341119★2★20260801</v>
      </c>
      <c r="B874">
        <v>19341119</v>
      </c>
      <c r="C874">
        <v>20260801</v>
      </c>
      <c r="D874" t="s">
        <v>17</v>
      </c>
      <c r="E874">
        <v>2</v>
      </c>
      <c r="G874">
        <v>20260812</v>
      </c>
    </row>
    <row r="875" spans="1:8">
      <c r="A875" s="1" t="str">
        <f t="shared" si="13"/>
        <v>19380218★2★20260801</v>
      </c>
      <c r="B875">
        <v>19380218</v>
      </c>
      <c r="C875">
        <v>20260801</v>
      </c>
      <c r="D875" t="s">
        <v>17</v>
      </c>
      <c r="E875">
        <v>2</v>
      </c>
    </row>
    <row r="876" spans="1:8">
      <c r="A876" s="1" t="str">
        <f t="shared" si="13"/>
        <v>19401023★3★20260801</v>
      </c>
      <c r="B876">
        <v>19401023</v>
      </c>
      <c r="C876">
        <v>20260801</v>
      </c>
      <c r="D876" t="s">
        <v>18</v>
      </c>
      <c r="E876">
        <v>3</v>
      </c>
      <c r="F876">
        <v>20260806</v>
      </c>
      <c r="G876">
        <v>20260812</v>
      </c>
      <c r="H876">
        <v>20260820</v>
      </c>
    </row>
    <row r="877" spans="1:8">
      <c r="A877" s="1" t="str">
        <f t="shared" si="13"/>
        <v>19310315★2★20260801</v>
      </c>
      <c r="B877">
        <v>19310315</v>
      </c>
      <c r="C877">
        <v>20260801</v>
      </c>
      <c r="D877" t="s">
        <v>17</v>
      </c>
      <c r="E877">
        <v>2</v>
      </c>
      <c r="F877">
        <v>20260812</v>
      </c>
      <c r="G877">
        <v>20260810</v>
      </c>
      <c r="H877">
        <v>20260820</v>
      </c>
    </row>
    <row r="878" spans="1:8">
      <c r="A878" s="1" t="str">
        <f t="shared" si="13"/>
        <v>19351126★3★20260801</v>
      </c>
      <c r="B878">
        <v>19351126</v>
      </c>
      <c r="C878">
        <v>20260801</v>
      </c>
      <c r="D878" t="s">
        <v>18</v>
      </c>
      <c r="E878">
        <v>3</v>
      </c>
      <c r="F878">
        <v>20260812</v>
      </c>
    </row>
    <row r="879" spans="1:8">
      <c r="A879" s="1" t="str">
        <f t="shared" si="13"/>
        <v>19400912★3★20260801</v>
      </c>
      <c r="B879">
        <v>19400912</v>
      </c>
      <c r="C879">
        <v>20260801</v>
      </c>
      <c r="D879" t="s">
        <v>18</v>
      </c>
      <c r="E879">
        <v>3</v>
      </c>
      <c r="F879">
        <v>20260804</v>
      </c>
      <c r="G879">
        <v>20260813</v>
      </c>
      <c r="H879">
        <v>20260820</v>
      </c>
    </row>
    <row r="880" spans="1:8">
      <c r="A880" s="1" t="str">
        <f t="shared" si="13"/>
        <v>19430801★3★20260801</v>
      </c>
      <c r="B880">
        <v>19430801</v>
      </c>
      <c r="C880">
        <v>20260801</v>
      </c>
      <c r="D880" t="s">
        <v>18</v>
      </c>
      <c r="E880">
        <v>3</v>
      </c>
      <c r="F880">
        <v>20260804</v>
      </c>
      <c r="G880">
        <v>20260819</v>
      </c>
      <c r="H880">
        <v>20260825</v>
      </c>
    </row>
    <row r="881" spans="1:8">
      <c r="A881" s="1" t="str">
        <f t="shared" si="13"/>
        <v>19360911★1★20260801</v>
      </c>
      <c r="B881">
        <v>19360911</v>
      </c>
      <c r="C881">
        <v>20260801</v>
      </c>
      <c r="D881" t="s">
        <v>15</v>
      </c>
      <c r="E881">
        <v>1</v>
      </c>
      <c r="F881">
        <v>20260821</v>
      </c>
      <c r="G881">
        <v>20260814</v>
      </c>
      <c r="H881">
        <v>20260825</v>
      </c>
    </row>
    <row r="882" spans="1:8">
      <c r="A882" s="1" t="str">
        <f t="shared" si="13"/>
        <v>19410110★1★20260801</v>
      </c>
      <c r="B882">
        <v>19410110</v>
      </c>
      <c r="C882">
        <v>20260801</v>
      </c>
      <c r="D882" t="s">
        <v>15</v>
      </c>
      <c r="E882">
        <v>1</v>
      </c>
      <c r="F882">
        <v>20260821</v>
      </c>
      <c r="G882">
        <v>20260817</v>
      </c>
      <c r="H882">
        <v>20260825</v>
      </c>
    </row>
    <row r="883" spans="1:8">
      <c r="A883" s="1" t="str">
        <f t="shared" si="13"/>
        <v>19430418★3★20260801</v>
      </c>
      <c r="B883">
        <v>19430418</v>
      </c>
      <c r="C883">
        <v>20260801</v>
      </c>
      <c r="D883" t="s">
        <v>18</v>
      </c>
      <c r="E883">
        <v>3</v>
      </c>
      <c r="F883">
        <v>20260806</v>
      </c>
      <c r="G883">
        <v>20260805</v>
      </c>
      <c r="H883">
        <v>20260806</v>
      </c>
    </row>
    <row r="884" spans="1:8">
      <c r="A884" s="1" t="str">
        <f t="shared" si="13"/>
        <v>19301130★3★20260801</v>
      </c>
      <c r="B884">
        <v>19301130</v>
      </c>
      <c r="C884">
        <v>20260801</v>
      </c>
      <c r="D884" t="s">
        <v>18</v>
      </c>
      <c r="E884">
        <v>3</v>
      </c>
      <c r="F884">
        <v>20260825</v>
      </c>
      <c r="G884">
        <v>20260814</v>
      </c>
      <c r="H884">
        <v>20260827</v>
      </c>
    </row>
    <row r="885" spans="1:8">
      <c r="A885" s="1" t="str">
        <f t="shared" si="13"/>
        <v>19290802★3★20260801</v>
      </c>
      <c r="B885">
        <v>19290802</v>
      </c>
      <c r="C885">
        <v>20260801</v>
      </c>
      <c r="D885" t="s">
        <v>18</v>
      </c>
      <c r="E885">
        <v>3</v>
      </c>
      <c r="F885">
        <v>20260825</v>
      </c>
      <c r="G885">
        <v>20260814</v>
      </c>
      <c r="H885">
        <v>20260827</v>
      </c>
    </row>
    <row r="886" spans="1:8">
      <c r="A886" s="1" t="str">
        <f t="shared" si="13"/>
        <v>19440120★2★20260801</v>
      </c>
      <c r="B886">
        <v>19440120</v>
      </c>
      <c r="C886">
        <v>20260801</v>
      </c>
      <c r="D886" t="s">
        <v>17</v>
      </c>
      <c r="E886">
        <v>2</v>
      </c>
      <c r="G886">
        <v>20260814</v>
      </c>
    </row>
    <row r="887" spans="1:8">
      <c r="A887" s="1" t="str">
        <f t="shared" si="13"/>
        <v>19270401★2★20260801</v>
      </c>
      <c r="B887">
        <v>19270401</v>
      </c>
      <c r="C887">
        <v>20260801</v>
      </c>
      <c r="D887" t="s">
        <v>17</v>
      </c>
      <c r="E887">
        <v>2</v>
      </c>
      <c r="F887">
        <v>20260812</v>
      </c>
      <c r="G887">
        <v>20260820</v>
      </c>
      <c r="H887">
        <v>20260827</v>
      </c>
    </row>
    <row r="888" spans="1:8">
      <c r="A888" s="1" t="str">
        <f t="shared" si="13"/>
        <v>19410127★1★20260801</v>
      </c>
      <c r="B888">
        <v>19410127</v>
      </c>
      <c r="C888">
        <v>20260801</v>
      </c>
      <c r="D888" t="s">
        <v>15</v>
      </c>
      <c r="E888">
        <v>1</v>
      </c>
      <c r="F888">
        <v>20260806</v>
      </c>
      <c r="G888">
        <v>20260806</v>
      </c>
      <c r="H888">
        <v>20260818</v>
      </c>
    </row>
    <row r="889" spans="1:8">
      <c r="A889" s="1" t="str">
        <f t="shared" si="13"/>
        <v>19480127★3★20260801</v>
      </c>
      <c r="B889">
        <v>19480127</v>
      </c>
      <c r="C889">
        <v>20260801</v>
      </c>
      <c r="D889" t="s">
        <v>18</v>
      </c>
      <c r="E889">
        <v>3</v>
      </c>
      <c r="F889">
        <v>20260812</v>
      </c>
      <c r="G889">
        <v>20260805</v>
      </c>
      <c r="H889">
        <v>20260820</v>
      </c>
    </row>
    <row r="890" spans="1:8">
      <c r="A890" s="1" t="str">
        <f t="shared" si="13"/>
        <v>19491026★1★20260801</v>
      </c>
      <c r="B890">
        <v>19491026</v>
      </c>
      <c r="C890">
        <v>20260801</v>
      </c>
      <c r="D890" t="s">
        <v>15</v>
      </c>
      <c r="E890">
        <v>1</v>
      </c>
      <c r="F890">
        <v>20260805</v>
      </c>
      <c r="G890">
        <v>20260819</v>
      </c>
      <c r="H890">
        <v>20260825</v>
      </c>
    </row>
    <row r="891" spans="1:8">
      <c r="A891" s="1" t="str">
        <f t="shared" si="13"/>
        <v>19340520★2★20260801</v>
      </c>
      <c r="B891">
        <v>19340520</v>
      </c>
      <c r="C891">
        <v>20260801</v>
      </c>
      <c r="D891" t="s">
        <v>17</v>
      </c>
      <c r="E891">
        <v>2</v>
      </c>
      <c r="F891">
        <v>20260806</v>
      </c>
      <c r="G891">
        <v>20260819</v>
      </c>
      <c r="H891">
        <v>20260827</v>
      </c>
    </row>
    <row r="892" spans="1:8">
      <c r="A892" s="1" t="str">
        <f t="shared" si="13"/>
        <v>19460816★1★20260801</v>
      </c>
      <c r="B892">
        <v>19460816</v>
      </c>
      <c r="C892">
        <v>20260801</v>
      </c>
      <c r="D892" t="s">
        <v>15</v>
      </c>
      <c r="E892">
        <v>1</v>
      </c>
      <c r="F892">
        <v>20260804</v>
      </c>
      <c r="G892">
        <v>20260812</v>
      </c>
      <c r="H892">
        <v>20260820</v>
      </c>
    </row>
    <row r="893" spans="1:8">
      <c r="A893" s="1" t="str">
        <f t="shared" si="13"/>
        <v>19420119★2★20260801</v>
      </c>
      <c r="B893">
        <v>19420119</v>
      </c>
      <c r="C893">
        <v>20260801</v>
      </c>
      <c r="D893" t="s">
        <v>17</v>
      </c>
      <c r="E893">
        <v>2</v>
      </c>
      <c r="F893">
        <v>20260805</v>
      </c>
      <c r="G893">
        <v>20260819</v>
      </c>
      <c r="H893">
        <v>20260827</v>
      </c>
    </row>
    <row r="894" spans="1:8">
      <c r="A894" s="1" t="str">
        <f t="shared" si="13"/>
        <v>19430316★2★20260801</v>
      </c>
      <c r="B894">
        <v>19430316</v>
      </c>
      <c r="C894">
        <v>20260801</v>
      </c>
      <c r="D894" t="s">
        <v>17</v>
      </c>
      <c r="E894">
        <v>2</v>
      </c>
      <c r="F894">
        <v>20260806</v>
      </c>
      <c r="G894">
        <v>20260818</v>
      </c>
      <c r="H894">
        <v>20260827</v>
      </c>
    </row>
    <row r="895" spans="1:8">
      <c r="A895" s="1" t="str">
        <f t="shared" si="13"/>
        <v>19591006★2★20260801</v>
      </c>
      <c r="B895">
        <v>19591006</v>
      </c>
      <c r="C895">
        <v>20260801</v>
      </c>
      <c r="D895" t="s">
        <v>17</v>
      </c>
      <c r="E895">
        <v>2</v>
      </c>
      <c r="F895">
        <v>20260812</v>
      </c>
    </row>
    <row r="896" spans="1:8">
      <c r="A896" s="1" t="str">
        <f t="shared" si="13"/>
        <v>19350608★3★20260801</v>
      </c>
      <c r="B896">
        <v>19350608</v>
      </c>
      <c r="C896">
        <v>20260801</v>
      </c>
      <c r="D896" t="s">
        <v>18</v>
      </c>
      <c r="E896">
        <v>3</v>
      </c>
      <c r="F896">
        <v>20260804</v>
      </c>
      <c r="G896">
        <v>20260820</v>
      </c>
      <c r="H896">
        <v>20260825</v>
      </c>
    </row>
    <row r="897" spans="1:8">
      <c r="A897" s="1" t="str">
        <f t="shared" si="13"/>
        <v>19431014★3★20260801</v>
      </c>
      <c r="B897">
        <v>19431014</v>
      </c>
      <c r="C897">
        <v>20260801</v>
      </c>
      <c r="D897" t="s">
        <v>18</v>
      </c>
      <c r="E897">
        <v>3</v>
      </c>
      <c r="F897">
        <v>20260812</v>
      </c>
      <c r="G897">
        <v>20260817</v>
      </c>
      <c r="H897">
        <v>20260818</v>
      </c>
    </row>
    <row r="898" spans="1:8">
      <c r="A898" s="1" t="str">
        <f t="shared" si="13"/>
        <v>19371002★2★20260801</v>
      </c>
      <c r="B898">
        <v>19371002</v>
      </c>
      <c r="C898">
        <v>20260801</v>
      </c>
      <c r="D898" t="s">
        <v>17</v>
      </c>
      <c r="E898">
        <v>2</v>
      </c>
      <c r="F898">
        <v>20260813</v>
      </c>
      <c r="G898">
        <v>20260814</v>
      </c>
      <c r="H898">
        <v>20260820</v>
      </c>
    </row>
    <row r="899" spans="1:8">
      <c r="A899" s="1" t="str">
        <f t="shared" ref="A899:A962" si="14">B899&amp;"★"&amp;E899&amp;"★"&amp;C899</f>
        <v>19640506★2★20260725</v>
      </c>
      <c r="B899">
        <v>19640506</v>
      </c>
      <c r="C899">
        <v>20260725</v>
      </c>
      <c r="D899" t="s">
        <v>17</v>
      </c>
      <c r="E899">
        <v>2</v>
      </c>
      <c r="F899">
        <v>20260805</v>
      </c>
      <c r="G899">
        <v>20260820</v>
      </c>
      <c r="H899">
        <v>20260825</v>
      </c>
    </row>
    <row r="900" spans="1:8">
      <c r="A900" s="1" t="str">
        <f t="shared" si="14"/>
        <v>19421110★2★20260803</v>
      </c>
      <c r="B900">
        <v>19421110</v>
      </c>
      <c r="C900">
        <v>20260803</v>
      </c>
      <c r="D900" t="s">
        <v>17</v>
      </c>
      <c r="E900">
        <v>2</v>
      </c>
      <c r="F900">
        <v>20260805</v>
      </c>
      <c r="G900">
        <v>20260813</v>
      </c>
      <c r="H900">
        <v>20260825</v>
      </c>
    </row>
    <row r="901" spans="1:8">
      <c r="A901" s="1" t="str">
        <f t="shared" si="14"/>
        <v>19410617★2★20260803</v>
      </c>
      <c r="B901">
        <v>19410617</v>
      </c>
      <c r="C901">
        <v>20260803</v>
      </c>
      <c r="D901" t="s">
        <v>17</v>
      </c>
      <c r="E901">
        <v>2</v>
      </c>
      <c r="F901">
        <v>20260805</v>
      </c>
      <c r="G901">
        <v>20260817</v>
      </c>
      <c r="H901">
        <v>20260827</v>
      </c>
    </row>
    <row r="902" spans="1:8">
      <c r="A902" s="1" t="str">
        <f t="shared" si="14"/>
        <v>19390621★1★20260803</v>
      </c>
      <c r="B902">
        <v>19390621</v>
      </c>
      <c r="C902">
        <v>20260803</v>
      </c>
      <c r="D902" t="s">
        <v>15</v>
      </c>
      <c r="E902">
        <v>1</v>
      </c>
      <c r="F902">
        <v>20260817</v>
      </c>
      <c r="G902">
        <v>20260820</v>
      </c>
      <c r="H902">
        <v>20260825</v>
      </c>
    </row>
    <row r="903" spans="1:8">
      <c r="A903" s="1" t="str">
        <f t="shared" si="14"/>
        <v>19450920★1★20260803</v>
      </c>
      <c r="B903">
        <v>19450920</v>
      </c>
      <c r="C903">
        <v>20260803</v>
      </c>
      <c r="D903" t="s">
        <v>15</v>
      </c>
      <c r="E903">
        <v>1</v>
      </c>
      <c r="F903">
        <v>20260817</v>
      </c>
      <c r="G903">
        <v>20260820</v>
      </c>
      <c r="H903">
        <v>20260825</v>
      </c>
    </row>
    <row r="904" spans="1:8">
      <c r="A904" s="1" t="str">
        <f t="shared" si="14"/>
        <v>19371231★8★20260724</v>
      </c>
      <c r="B904">
        <v>19371231</v>
      </c>
      <c r="C904">
        <v>20260724</v>
      </c>
      <c r="D904" t="s">
        <v>16</v>
      </c>
      <c r="E904">
        <v>8</v>
      </c>
    </row>
    <row r="905" spans="1:8">
      <c r="A905" s="1" t="str">
        <f t="shared" si="14"/>
        <v>19370222★8★20260724</v>
      </c>
      <c r="B905">
        <v>19370222</v>
      </c>
      <c r="C905">
        <v>20260724</v>
      </c>
      <c r="D905" t="s">
        <v>16</v>
      </c>
      <c r="E905">
        <v>8</v>
      </c>
    </row>
    <row r="906" spans="1:8">
      <c r="A906" s="1" t="str">
        <f t="shared" si="14"/>
        <v>19350404★8★20260724</v>
      </c>
      <c r="B906">
        <v>19350404</v>
      </c>
      <c r="C906">
        <v>20260724</v>
      </c>
      <c r="D906" t="s">
        <v>16</v>
      </c>
      <c r="E906">
        <v>8</v>
      </c>
    </row>
    <row r="907" spans="1:8">
      <c r="A907" s="1" t="str">
        <f t="shared" si="14"/>
        <v>19290220★8★20260724</v>
      </c>
      <c r="B907">
        <v>19290220</v>
      </c>
      <c r="C907">
        <v>20260724</v>
      </c>
      <c r="D907" t="s">
        <v>16</v>
      </c>
      <c r="E907">
        <v>8</v>
      </c>
    </row>
    <row r="908" spans="1:8">
      <c r="A908" s="1" t="str">
        <f t="shared" si="14"/>
        <v>19351221★8★20260724</v>
      </c>
      <c r="B908">
        <v>19351221</v>
      </c>
      <c r="C908">
        <v>20260724</v>
      </c>
      <c r="D908" t="s">
        <v>16</v>
      </c>
      <c r="E908">
        <v>8</v>
      </c>
    </row>
    <row r="909" spans="1:8">
      <c r="A909" s="1" t="str">
        <f t="shared" si="14"/>
        <v>19351125★8★20260724</v>
      </c>
      <c r="B909">
        <v>19351125</v>
      </c>
      <c r="C909">
        <v>20260724</v>
      </c>
      <c r="D909" t="s">
        <v>16</v>
      </c>
      <c r="E909">
        <v>8</v>
      </c>
    </row>
    <row r="910" spans="1:8">
      <c r="A910" s="1" t="str">
        <f t="shared" si="14"/>
        <v>19321020★8★20260724</v>
      </c>
      <c r="B910">
        <v>19321020</v>
      </c>
      <c r="C910">
        <v>20260724</v>
      </c>
      <c r="D910" t="s">
        <v>16</v>
      </c>
      <c r="E910">
        <v>8</v>
      </c>
    </row>
    <row r="911" spans="1:8">
      <c r="A911" s="1" t="str">
        <f t="shared" si="14"/>
        <v>19440614★8★20260724</v>
      </c>
      <c r="B911">
        <v>19440614</v>
      </c>
      <c r="C911">
        <v>20260724</v>
      </c>
      <c r="D911" t="s">
        <v>16</v>
      </c>
      <c r="E911">
        <v>8</v>
      </c>
    </row>
    <row r="912" spans="1:8">
      <c r="A912" s="1" t="str">
        <f t="shared" si="14"/>
        <v>19500601★8★20260724</v>
      </c>
      <c r="B912">
        <v>19500601</v>
      </c>
      <c r="C912">
        <v>20260724</v>
      </c>
      <c r="D912" t="s">
        <v>16</v>
      </c>
      <c r="E912">
        <v>8</v>
      </c>
    </row>
    <row r="913" spans="1:5">
      <c r="A913" s="1" t="str">
        <f t="shared" si="14"/>
        <v>19380502★8★20260724</v>
      </c>
      <c r="B913">
        <v>19380502</v>
      </c>
      <c r="C913">
        <v>20260724</v>
      </c>
      <c r="D913" t="s">
        <v>16</v>
      </c>
      <c r="E913">
        <v>8</v>
      </c>
    </row>
    <row r="914" spans="1:5">
      <c r="A914" s="1" t="str">
        <f t="shared" si="14"/>
        <v>19431013★8★20260724</v>
      </c>
      <c r="B914">
        <v>19431013</v>
      </c>
      <c r="C914">
        <v>20260724</v>
      </c>
      <c r="D914" t="s">
        <v>16</v>
      </c>
      <c r="E914">
        <v>8</v>
      </c>
    </row>
    <row r="915" spans="1:5">
      <c r="A915" s="1" t="str">
        <f t="shared" si="14"/>
        <v>19401210★8★20260526</v>
      </c>
      <c r="B915">
        <v>19401210</v>
      </c>
      <c r="C915">
        <v>20260526</v>
      </c>
      <c r="D915" t="s">
        <v>16</v>
      </c>
      <c r="E915">
        <v>8</v>
      </c>
    </row>
    <row r="916" spans="1:5">
      <c r="A916" s="1" t="str">
        <f t="shared" si="14"/>
        <v>19370402★8★20260526</v>
      </c>
      <c r="B916">
        <v>19370402</v>
      </c>
      <c r="C916">
        <v>20260526</v>
      </c>
      <c r="D916" t="s">
        <v>16</v>
      </c>
      <c r="E916">
        <v>8</v>
      </c>
    </row>
    <row r="917" spans="1:5">
      <c r="A917" s="1" t="str">
        <f t="shared" si="14"/>
        <v>19540131★8★20260526</v>
      </c>
      <c r="B917">
        <v>19540131</v>
      </c>
      <c r="C917">
        <v>20260526</v>
      </c>
      <c r="D917" t="s">
        <v>16</v>
      </c>
      <c r="E917">
        <v>8</v>
      </c>
    </row>
    <row r="918" spans="1:5">
      <c r="A918" s="1" t="str">
        <f t="shared" si="14"/>
        <v>19340501★8★20260526</v>
      </c>
      <c r="B918">
        <v>19340501</v>
      </c>
      <c r="C918">
        <v>20260526</v>
      </c>
      <c r="D918" t="s">
        <v>16</v>
      </c>
      <c r="E918">
        <v>8</v>
      </c>
    </row>
    <row r="919" spans="1:5">
      <c r="A919" s="1" t="str">
        <f t="shared" si="14"/>
        <v>19531109★8★20260526</v>
      </c>
      <c r="B919">
        <v>19531109</v>
      </c>
      <c r="C919">
        <v>20260526</v>
      </c>
      <c r="D919" t="s">
        <v>16</v>
      </c>
      <c r="E919">
        <v>8</v>
      </c>
    </row>
    <row r="920" spans="1:5">
      <c r="A920" s="1" t="str">
        <f t="shared" si="14"/>
        <v>19350711★8★20260526</v>
      </c>
      <c r="B920">
        <v>19350711</v>
      </c>
      <c r="C920">
        <v>20260526</v>
      </c>
      <c r="D920" t="s">
        <v>16</v>
      </c>
      <c r="E920">
        <v>8</v>
      </c>
    </row>
    <row r="921" spans="1:5">
      <c r="A921" s="1" t="str">
        <f t="shared" si="14"/>
        <v>19340218★8★20260526</v>
      </c>
      <c r="B921">
        <v>19340218</v>
      </c>
      <c r="C921">
        <v>20260526</v>
      </c>
      <c r="D921" t="s">
        <v>16</v>
      </c>
      <c r="E921">
        <v>8</v>
      </c>
    </row>
    <row r="922" spans="1:5">
      <c r="A922" s="1" t="str">
        <f t="shared" si="14"/>
        <v>19320229★8★20260526</v>
      </c>
      <c r="B922">
        <v>19320229</v>
      </c>
      <c r="C922">
        <v>20260526</v>
      </c>
      <c r="D922" t="s">
        <v>16</v>
      </c>
      <c r="E922">
        <v>8</v>
      </c>
    </row>
    <row r="923" spans="1:5">
      <c r="A923" s="1" t="str">
        <f t="shared" si="14"/>
        <v>19391219★8★20260526</v>
      </c>
      <c r="B923">
        <v>19391219</v>
      </c>
      <c r="C923">
        <v>20260526</v>
      </c>
      <c r="D923" t="s">
        <v>16</v>
      </c>
      <c r="E923">
        <v>8</v>
      </c>
    </row>
    <row r="924" spans="1:5">
      <c r="A924" s="1" t="str">
        <f t="shared" si="14"/>
        <v>19400830★8★20260526</v>
      </c>
      <c r="B924">
        <v>19400830</v>
      </c>
      <c r="C924">
        <v>20260526</v>
      </c>
      <c r="D924" t="s">
        <v>16</v>
      </c>
      <c r="E924">
        <v>8</v>
      </c>
    </row>
    <row r="925" spans="1:5">
      <c r="A925" s="1" t="str">
        <f t="shared" si="14"/>
        <v>19310212★8★20260526</v>
      </c>
      <c r="B925">
        <v>19310212</v>
      </c>
      <c r="C925">
        <v>20260526</v>
      </c>
      <c r="D925" t="s">
        <v>16</v>
      </c>
      <c r="E925">
        <v>8</v>
      </c>
    </row>
    <row r="926" spans="1:5">
      <c r="A926" s="1" t="str">
        <f t="shared" si="14"/>
        <v>19330701★8★20260526</v>
      </c>
      <c r="B926">
        <v>19330701</v>
      </c>
      <c r="C926">
        <v>20260526</v>
      </c>
      <c r="D926" t="s">
        <v>16</v>
      </c>
      <c r="E926">
        <v>8</v>
      </c>
    </row>
    <row r="927" spans="1:5">
      <c r="A927" s="1" t="str">
        <f t="shared" si="14"/>
        <v>19300927★8★20260526</v>
      </c>
      <c r="B927">
        <v>19300927</v>
      </c>
      <c r="C927">
        <v>20260526</v>
      </c>
      <c r="D927" t="s">
        <v>16</v>
      </c>
      <c r="E927">
        <v>8</v>
      </c>
    </row>
    <row r="928" spans="1:5">
      <c r="A928" s="1" t="str">
        <f t="shared" si="14"/>
        <v>19320310★8★20260527</v>
      </c>
      <c r="B928">
        <v>19320310</v>
      </c>
      <c r="C928">
        <v>20260527</v>
      </c>
      <c r="D928" t="s">
        <v>16</v>
      </c>
      <c r="E928">
        <v>8</v>
      </c>
    </row>
    <row r="929" spans="1:8">
      <c r="A929" s="1" t="str">
        <f t="shared" si="14"/>
        <v>19410930★1★20260525</v>
      </c>
      <c r="B929">
        <v>19410930</v>
      </c>
      <c r="C929">
        <v>20260525</v>
      </c>
      <c r="D929" t="s">
        <v>15</v>
      </c>
      <c r="E929">
        <v>1</v>
      </c>
      <c r="F929">
        <v>20260527</v>
      </c>
      <c r="G929">
        <v>20260601</v>
      </c>
      <c r="H929">
        <v>20260604</v>
      </c>
    </row>
    <row r="930" spans="1:8">
      <c r="A930" s="1" t="str">
        <f t="shared" si="14"/>
        <v>19460326★1★20260525</v>
      </c>
      <c r="B930">
        <v>19460326</v>
      </c>
      <c r="C930">
        <v>20260525</v>
      </c>
      <c r="D930" t="s">
        <v>15</v>
      </c>
      <c r="E930">
        <v>1</v>
      </c>
      <c r="F930">
        <v>20260527</v>
      </c>
      <c r="G930">
        <v>20260603</v>
      </c>
      <c r="H930">
        <v>20260611</v>
      </c>
    </row>
    <row r="931" spans="1:8">
      <c r="A931" s="1" t="str">
        <f t="shared" si="14"/>
        <v>19410211★8★20260724</v>
      </c>
      <c r="B931">
        <v>19410211</v>
      </c>
      <c r="C931">
        <v>20260724</v>
      </c>
      <c r="D931" t="s">
        <v>16</v>
      </c>
      <c r="E931">
        <v>8</v>
      </c>
    </row>
    <row r="932" spans="1:8">
      <c r="A932" s="1" t="str">
        <f t="shared" si="14"/>
        <v>19511215★8★20260724</v>
      </c>
      <c r="B932">
        <v>19511215</v>
      </c>
      <c r="C932">
        <v>20260724</v>
      </c>
      <c r="D932" t="s">
        <v>16</v>
      </c>
      <c r="E932">
        <v>8</v>
      </c>
    </row>
    <row r="933" spans="1:8">
      <c r="A933" s="1" t="str">
        <f t="shared" si="14"/>
        <v>19290115★3★20260525</v>
      </c>
      <c r="B933">
        <v>19290115</v>
      </c>
      <c r="C933">
        <v>20260525</v>
      </c>
      <c r="D933" t="s">
        <v>18</v>
      </c>
      <c r="E933">
        <v>3</v>
      </c>
      <c r="F933">
        <v>20260527</v>
      </c>
      <c r="G933">
        <v>20260608</v>
      </c>
      <c r="H933">
        <v>20260611</v>
      </c>
    </row>
    <row r="934" spans="1:8">
      <c r="A934" s="1" t="str">
        <f t="shared" si="14"/>
        <v>19310214★8★20260527</v>
      </c>
      <c r="B934">
        <v>19310214</v>
      </c>
      <c r="C934">
        <v>20260527</v>
      </c>
      <c r="D934" t="s">
        <v>16</v>
      </c>
      <c r="E934">
        <v>8</v>
      </c>
    </row>
    <row r="935" spans="1:8">
      <c r="A935" s="1" t="str">
        <f t="shared" si="14"/>
        <v>19390504★2★20260525</v>
      </c>
      <c r="B935">
        <v>19390504</v>
      </c>
      <c r="C935">
        <v>20260525</v>
      </c>
      <c r="D935" t="s">
        <v>17</v>
      </c>
      <c r="E935">
        <v>2</v>
      </c>
      <c r="F935">
        <v>20260527</v>
      </c>
      <c r="G935">
        <v>20260605</v>
      </c>
      <c r="H935">
        <v>20260611</v>
      </c>
    </row>
    <row r="936" spans="1:8">
      <c r="A936" s="1" t="str">
        <f t="shared" si="14"/>
        <v>19430727★1★20260525</v>
      </c>
      <c r="B936">
        <v>19430727</v>
      </c>
      <c r="C936">
        <v>20260525</v>
      </c>
      <c r="D936" t="s">
        <v>15</v>
      </c>
      <c r="E936">
        <v>1</v>
      </c>
      <c r="F936">
        <v>20260602</v>
      </c>
      <c r="G936">
        <v>20260610</v>
      </c>
      <c r="H936">
        <v>20260618</v>
      </c>
    </row>
    <row r="937" spans="1:8">
      <c r="A937" s="1" t="str">
        <f t="shared" si="14"/>
        <v>19570328★1★20260525</v>
      </c>
      <c r="B937">
        <v>19570328</v>
      </c>
      <c r="C937">
        <v>20260525</v>
      </c>
      <c r="D937" t="s">
        <v>15</v>
      </c>
      <c r="E937">
        <v>1</v>
      </c>
      <c r="F937">
        <v>20260616</v>
      </c>
      <c r="G937">
        <v>20260609</v>
      </c>
      <c r="H937">
        <v>20260616</v>
      </c>
    </row>
    <row r="938" spans="1:8">
      <c r="A938" s="1" t="str">
        <f t="shared" si="14"/>
        <v>19500518★8★20260527</v>
      </c>
      <c r="B938">
        <v>19500518</v>
      </c>
      <c r="C938">
        <v>20260527</v>
      </c>
      <c r="D938" t="s">
        <v>16</v>
      </c>
      <c r="E938">
        <v>8</v>
      </c>
    </row>
    <row r="939" spans="1:8">
      <c r="A939" s="1" t="str">
        <f t="shared" si="14"/>
        <v>19590821★8★20260527</v>
      </c>
      <c r="B939">
        <v>19590821</v>
      </c>
      <c r="C939">
        <v>20260527</v>
      </c>
      <c r="D939" t="s">
        <v>16</v>
      </c>
      <c r="E939">
        <v>8</v>
      </c>
    </row>
    <row r="940" spans="1:8">
      <c r="A940" s="1" t="str">
        <f t="shared" si="14"/>
        <v>19470119★8★20260527</v>
      </c>
      <c r="B940">
        <v>19470119</v>
      </c>
      <c r="C940">
        <v>20260527</v>
      </c>
      <c r="D940" t="s">
        <v>16</v>
      </c>
      <c r="E940">
        <v>8</v>
      </c>
    </row>
    <row r="941" spans="1:8">
      <c r="A941" s="1" t="str">
        <f t="shared" si="14"/>
        <v>19330320★1★20260525</v>
      </c>
      <c r="B941">
        <v>19330320</v>
      </c>
      <c r="C941">
        <v>20260525</v>
      </c>
      <c r="D941" t="s">
        <v>15</v>
      </c>
      <c r="E941">
        <v>1</v>
      </c>
      <c r="F941">
        <v>20260604</v>
      </c>
      <c r="G941">
        <v>20260623</v>
      </c>
      <c r="H941">
        <v>20260625</v>
      </c>
    </row>
    <row r="942" spans="1:8">
      <c r="A942" s="1" t="str">
        <f t="shared" si="14"/>
        <v>19490422★1★20260525</v>
      </c>
      <c r="B942">
        <v>19490422</v>
      </c>
      <c r="C942">
        <v>20260525</v>
      </c>
      <c r="D942" t="s">
        <v>15</v>
      </c>
      <c r="E942">
        <v>1</v>
      </c>
      <c r="F942">
        <v>20260618</v>
      </c>
      <c r="G942">
        <v>20260604</v>
      </c>
      <c r="H942">
        <v>20260623</v>
      </c>
    </row>
    <row r="943" spans="1:8">
      <c r="A943" s="1" t="str">
        <f t="shared" si="14"/>
        <v>19390108★3★20260525</v>
      </c>
      <c r="B943">
        <v>19390108</v>
      </c>
      <c r="C943">
        <v>20260525</v>
      </c>
      <c r="D943" t="s">
        <v>18</v>
      </c>
      <c r="E943">
        <v>3</v>
      </c>
      <c r="F943">
        <v>20260528</v>
      </c>
      <c r="G943">
        <v>20260528</v>
      </c>
      <c r="H943">
        <v>20260604</v>
      </c>
    </row>
    <row r="944" spans="1:8">
      <c r="A944" s="1" t="str">
        <f t="shared" si="14"/>
        <v>19440227★8★20260527</v>
      </c>
      <c r="B944">
        <v>19440227</v>
      </c>
      <c r="C944">
        <v>20260527</v>
      </c>
      <c r="D944" t="s">
        <v>16</v>
      </c>
      <c r="E944">
        <v>8</v>
      </c>
    </row>
    <row r="945" spans="1:8">
      <c r="A945" s="1" t="str">
        <f t="shared" si="14"/>
        <v>19460807★3★20260526</v>
      </c>
      <c r="B945">
        <v>19460807</v>
      </c>
      <c r="C945">
        <v>20260526</v>
      </c>
      <c r="D945" t="s">
        <v>18</v>
      </c>
      <c r="E945">
        <v>3</v>
      </c>
      <c r="F945">
        <v>20260528</v>
      </c>
      <c r="G945">
        <v>20260604</v>
      </c>
      <c r="H945">
        <v>20260611</v>
      </c>
    </row>
    <row r="946" spans="1:8">
      <c r="A946" s="1" t="str">
        <f t="shared" si="14"/>
        <v>19410109★1★20260526</v>
      </c>
      <c r="B946">
        <v>19410109</v>
      </c>
      <c r="C946">
        <v>20260526</v>
      </c>
      <c r="D946" t="s">
        <v>15</v>
      </c>
      <c r="E946">
        <v>1</v>
      </c>
      <c r="F946">
        <v>20260602</v>
      </c>
      <c r="G946">
        <v>20260615</v>
      </c>
      <c r="H946">
        <v>20260616</v>
      </c>
    </row>
    <row r="947" spans="1:8">
      <c r="A947" s="1" t="str">
        <f t="shared" si="14"/>
        <v>19331228★8★20260528</v>
      </c>
      <c r="B947">
        <v>19331228</v>
      </c>
      <c r="C947">
        <v>20260528</v>
      </c>
      <c r="D947" t="s">
        <v>16</v>
      </c>
      <c r="E947">
        <v>8</v>
      </c>
    </row>
    <row r="948" spans="1:8">
      <c r="A948" s="1" t="str">
        <f t="shared" si="14"/>
        <v>19521204★1★20260526</v>
      </c>
      <c r="B948">
        <v>19521204</v>
      </c>
      <c r="C948">
        <v>20260526</v>
      </c>
      <c r="D948" t="s">
        <v>15</v>
      </c>
      <c r="E948">
        <v>1</v>
      </c>
      <c r="F948">
        <v>20260604</v>
      </c>
      <c r="G948">
        <v>20260610</v>
      </c>
      <c r="H948">
        <v>20260618</v>
      </c>
    </row>
    <row r="949" spans="1:8">
      <c r="A949" s="1" t="str">
        <f t="shared" si="14"/>
        <v>19550901★1★20260526</v>
      </c>
      <c r="B949">
        <v>19550901</v>
      </c>
      <c r="C949">
        <v>20260526</v>
      </c>
      <c r="D949" t="s">
        <v>15</v>
      </c>
      <c r="E949">
        <v>1</v>
      </c>
      <c r="F949">
        <v>20260605</v>
      </c>
      <c r="G949">
        <v>20260529</v>
      </c>
      <c r="H949">
        <v>20260609</v>
      </c>
    </row>
    <row r="950" spans="1:8">
      <c r="A950" s="1" t="str">
        <f t="shared" si="14"/>
        <v>19221206★8★20260528</v>
      </c>
      <c r="B950">
        <v>19221206</v>
      </c>
      <c r="C950">
        <v>20260528</v>
      </c>
      <c r="D950" t="s">
        <v>16</v>
      </c>
      <c r="E950">
        <v>8</v>
      </c>
    </row>
    <row r="951" spans="1:8">
      <c r="A951" s="1" t="str">
        <f t="shared" si="14"/>
        <v>19350612★2★20260526</v>
      </c>
      <c r="B951">
        <v>19350612</v>
      </c>
      <c r="C951">
        <v>20260526</v>
      </c>
      <c r="D951" t="s">
        <v>17</v>
      </c>
      <c r="E951">
        <v>2</v>
      </c>
      <c r="F951">
        <v>20260623</v>
      </c>
      <c r="G951">
        <v>20260602</v>
      </c>
      <c r="H951">
        <v>20260623</v>
      </c>
    </row>
    <row r="952" spans="1:8">
      <c r="A952" s="1" t="str">
        <f t="shared" si="14"/>
        <v>19450921★2★20260526</v>
      </c>
      <c r="B952">
        <v>19450921</v>
      </c>
      <c r="C952">
        <v>20260526</v>
      </c>
      <c r="D952" t="s">
        <v>17</v>
      </c>
      <c r="E952">
        <v>2</v>
      </c>
      <c r="F952">
        <v>20260617</v>
      </c>
      <c r="G952">
        <v>20260604</v>
      </c>
      <c r="H952">
        <v>20260623</v>
      </c>
    </row>
    <row r="953" spans="1:8">
      <c r="A953" s="1" t="str">
        <f t="shared" si="14"/>
        <v>19580629★1★20260526</v>
      </c>
      <c r="B953">
        <v>19580629</v>
      </c>
      <c r="C953">
        <v>20260526</v>
      </c>
      <c r="D953" t="s">
        <v>15</v>
      </c>
      <c r="E953">
        <v>1</v>
      </c>
      <c r="F953">
        <v>20260604</v>
      </c>
      <c r="G953">
        <v>20260611</v>
      </c>
      <c r="H953">
        <v>20260618</v>
      </c>
    </row>
    <row r="954" spans="1:8">
      <c r="A954" s="1" t="str">
        <f t="shared" si="14"/>
        <v>19261104★8★20260528</v>
      </c>
      <c r="B954">
        <v>19261104</v>
      </c>
      <c r="C954">
        <v>20260528</v>
      </c>
      <c r="D954" t="s">
        <v>16</v>
      </c>
      <c r="E954">
        <v>8</v>
      </c>
    </row>
    <row r="955" spans="1:8">
      <c r="A955" s="1" t="str">
        <f t="shared" si="14"/>
        <v>19480409★8★20260528</v>
      </c>
      <c r="B955">
        <v>19480409</v>
      </c>
      <c r="C955">
        <v>20260528</v>
      </c>
      <c r="D955" t="s">
        <v>16</v>
      </c>
      <c r="E955">
        <v>8</v>
      </c>
    </row>
    <row r="956" spans="1:8">
      <c r="A956" s="1" t="str">
        <f t="shared" si="14"/>
        <v>19360728★1★20260526</v>
      </c>
      <c r="B956">
        <v>19360728</v>
      </c>
      <c r="C956">
        <v>20260526</v>
      </c>
      <c r="D956" t="s">
        <v>15</v>
      </c>
      <c r="E956">
        <v>1</v>
      </c>
      <c r="F956">
        <v>20260617</v>
      </c>
      <c r="G956">
        <v>20260601</v>
      </c>
      <c r="H956">
        <v>20260618</v>
      </c>
    </row>
    <row r="957" spans="1:8">
      <c r="A957" s="1" t="str">
        <f t="shared" si="14"/>
        <v>19371013★8★20260528</v>
      </c>
      <c r="B957">
        <v>19371013</v>
      </c>
      <c r="C957">
        <v>20260528</v>
      </c>
      <c r="D957" t="s">
        <v>16</v>
      </c>
      <c r="E957">
        <v>8</v>
      </c>
    </row>
    <row r="958" spans="1:8">
      <c r="A958" s="1" t="str">
        <f t="shared" si="14"/>
        <v>19440101★1★20260526</v>
      </c>
      <c r="B958">
        <v>19440101</v>
      </c>
      <c r="C958">
        <v>20260526</v>
      </c>
      <c r="D958" t="s">
        <v>15</v>
      </c>
      <c r="E958">
        <v>1</v>
      </c>
      <c r="F958">
        <v>20260610</v>
      </c>
      <c r="G958">
        <v>20260611</v>
      </c>
      <c r="H958">
        <v>20260618</v>
      </c>
    </row>
    <row r="959" spans="1:8">
      <c r="A959" s="1" t="str">
        <f t="shared" si="14"/>
        <v>19610722★1★20260527</v>
      </c>
      <c r="B959">
        <v>19610722</v>
      </c>
      <c r="C959">
        <v>20260527</v>
      </c>
      <c r="D959" t="s">
        <v>15</v>
      </c>
      <c r="E959">
        <v>1</v>
      </c>
      <c r="F959">
        <v>20260714</v>
      </c>
      <c r="G959">
        <v>20260611</v>
      </c>
      <c r="H959">
        <v>20260716</v>
      </c>
    </row>
    <row r="960" spans="1:8">
      <c r="A960" s="1" t="str">
        <f t="shared" si="14"/>
        <v>19310325★8★20260724</v>
      </c>
      <c r="B960">
        <v>19310325</v>
      </c>
      <c r="C960">
        <v>20260724</v>
      </c>
      <c r="D960" t="s">
        <v>16</v>
      </c>
      <c r="E960">
        <v>8</v>
      </c>
    </row>
    <row r="961" spans="1:8">
      <c r="A961" s="1" t="str">
        <f t="shared" si="14"/>
        <v>19460514★1★20260527</v>
      </c>
      <c r="B961">
        <v>19460514</v>
      </c>
      <c r="C961">
        <v>20260527</v>
      </c>
      <c r="D961" t="s">
        <v>15</v>
      </c>
      <c r="E961">
        <v>1</v>
      </c>
      <c r="F961">
        <v>20260610</v>
      </c>
      <c r="G961">
        <v>20260616</v>
      </c>
      <c r="H961">
        <v>20260623</v>
      </c>
    </row>
    <row r="962" spans="1:8">
      <c r="A962" s="1" t="str">
        <f t="shared" si="14"/>
        <v>19511018★1★20260527</v>
      </c>
      <c r="B962">
        <v>19511018</v>
      </c>
      <c r="C962">
        <v>20260527</v>
      </c>
      <c r="D962" t="s">
        <v>15</v>
      </c>
      <c r="E962">
        <v>1</v>
      </c>
      <c r="F962">
        <v>20260528</v>
      </c>
      <c r="G962">
        <v>20260616</v>
      </c>
      <c r="H962">
        <v>20260623</v>
      </c>
    </row>
    <row r="963" spans="1:8">
      <c r="A963" s="1" t="str">
        <f t="shared" ref="A963:A1026" si="15">B963&amp;"★"&amp;E963&amp;"★"&amp;C963</f>
        <v>19431120★8★20260528</v>
      </c>
      <c r="B963">
        <v>19431120</v>
      </c>
      <c r="C963">
        <v>20260528</v>
      </c>
      <c r="D963" t="s">
        <v>16</v>
      </c>
      <c r="E963">
        <v>8</v>
      </c>
    </row>
    <row r="964" spans="1:8">
      <c r="A964" s="1" t="str">
        <f t="shared" si="15"/>
        <v>19410101★1★20260527</v>
      </c>
      <c r="B964">
        <v>19410101</v>
      </c>
      <c r="C964">
        <v>20260527</v>
      </c>
      <c r="D964" t="s">
        <v>15</v>
      </c>
      <c r="E964">
        <v>1</v>
      </c>
      <c r="F964">
        <v>20260608</v>
      </c>
      <c r="G964">
        <v>20260622</v>
      </c>
      <c r="H964">
        <v>20260625</v>
      </c>
    </row>
    <row r="965" spans="1:8">
      <c r="A965" s="1" t="str">
        <f t="shared" si="15"/>
        <v>19350920★3★20260527</v>
      </c>
      <c r="B965">
        <v>19350920</v>
      </c>
      <c r="C965">
        <v>20260527</v>
      </c>
      <c r="D965" t="s">
        <v>18</v>
      </c>
      <c r="E965">
        <v>3</v>
      </c>
      <c r="F965">
        <v>20260529</v>
      </c>
      <c r="G965">
        <v>20260611</v>
      </c>
      <c r="H965">
        <v>20260616</v>
      </c>
    </row>
    <row r="966" spans="1:8">
      <c r="A966" s="1" t="str">
        <f t="shared" si="15"/>
        <v>19550926★1★20260527</v>
      </c>
      <c r="B966">
        <v>19550926</v>
      </c>
      <c r="C966">
        <v>20260527</v>
      </c>
      <c r="D966" t="s">
        <v>15</v>
      </c>
      <c r="E966">
        <v>1</v>
      </c>
      <c r="F966">
        <v>20260608</v>
      </c>
      <c r="G966">
        <v>20260610</v>
      </c>
      <c r="H966">
        <v>20260616</v>
      </c>
    </row>
    <row r="967" spans="1:8">
      <c r="A967" s="1" t="str">
        <f t="shared" si="15"/>
        <v>19450624★2★20260527</v>
      </c>
      <c r="B967">
        <v>19450624</v>
      </c>
      <c r="C967">
        <v>20260527</v>
      </c>
      <c r="D967" t="s">
        <v>17</v>
      </c>
      <c r="E967">
        <v>2</v>
      </c>
      <c r="F967">
        <v>20260608</v>
      </c>
      <c r="G967">
        <v>20260604</v>
      </c>
      <c r="H967">
        <v>20260609</v>
      </c>
    </row>
    <row r="968" spans="1:8">
      <c r="A968" s="1" t="str">
        <f t="shared" si="15"/>
        <v>19320912★8★20260528</v>
      </c>
      <c r="B968">
        <v>19320912</v>
      </c>
      <c r="C968">
        <v>20260528</v>
      </c>
      <c r="D968" t="s">
        <v>16</v>
      </c>
      <c r="E968">
        <v>8</v>
      </c>
    </row>
    <row r="969" spans="1:8">
      <c r="A969" s="1" t="str">
        <f t="shared" si="15"/>
        <v>19361216★8★20260528</v>
      </c>
      <c r="B969">
        <v>19361216</v>
      </c>
      <c r="C969">
        <v>20260528</v>
      </c>
      <c r="D969" t="s">
        <v>16</v>
      </c>
      <c r="E969">
        <v>8</v>
      </c>
    </row>
    <row r="970" spans="1:8">
      <c r="A970" s="1" t="str">
        <f t="shared" si="15"/>
        <v>19640321★1★20260527</v>
      </c>
      <c r="B970">
        <v>19640321</v>
      </c>
      <c r="C970">
        <v>20260527</v>
      </c>
      <c r="D970" t="s">
        <v>15</v>
      </c>
      <c r="E970">
        <v>1</v>
      </c>
      <c r="F970">
        <v>20260608</v>
      </c>
      <c r="G970">
        <v>20260610</v>
      </c>
      <c r="H970">
        <v>20260616</v>
      </c>
    </row>
    <row r="971" spans="1:8">
      <c r="A971" s="1" t="str">
        <f t="shared" si="15"/>
        <v>19510217★8★20260528</v>
      </c>
      <c r="B971">
        <v>19510217</v>
      </c>
      <c r="C971">
        <v>20260528</v>
      </c>
      <c r="D971" t="s">
        <v>16</v>
      </c>
      <c r="E971">
        <v>8</v>
      </c>
    </row>
    <row r="972" spans="1:8">
      <c r="A972" s="1" t="str">
        <f t="shared" si="15"/>
        <v>19750406★1★20260528</v>
      </c>
      <c r="B972">
        <v>19750406</v>
      </c>
      <c r="C972">
        <v>20260528</v>
      </c>
      <c r="D972" t="s">
        <v>15</v>
      </c>
      <c r="E972">
        <v>1</v>
      </c>
      <c r="F972">
        <v>20260528</v>
      </c>
      <c r="G972">
        <v>20260604</v>
      </c>
      <c r="H972">
        <v>20260616</v>
      </c>
    </row>
    <row r="973" spans="1:8">
      <c r="A973" s="1" t="str">
        <f t="shared" si="15"/>
        <v>19380629★1★20260528</v>
      </c>
      <c r="B973">
        <v>19380629</v>
      </c>
      <c r="C973">
        <v>20260528</v>
      </c>
      <c r="D973" t="s">
        <v>15</v>
      </c>
      <c r="E973">
        <v>1</v>
      </c>
      <c r="F973">
        <v>20260619</v>
      </c>
      <c r="G973">
        <v>20260608</v>
      </c>
      <c r="H973">
        <v>20260623</v>
      </c>
    </row>
    <row r="974" spans="1:8">
      <c r="A974" s="1" t="str">
        <f t="shared" si="15"/>
        <v>19570605★1★20260528</v>
      </c>
      <c r="B974">
        <v>19570605</v>
      </c>
      <c r="C974">
        <v>20260528</v>
      </c>
      <c r="D974" t="s">
        <v>15</v>
      </c>
      <c r="E974">
        <v>1</v>
      </c>
      <c r="F974">
        <v>20260608</v>
      </c>
      <c r="G974">
        <v>20260604</v>
      </c>
      <c r="H974">
        <v>20260611</v>
      </c>
    </row>
    <row r="975" spans="1:8">
      <c r="A975" s="1" t="str">
        <f t="shared" si="15"/>
        <v>19380105★8★20260605</v>
      </c>
      <c r="B975">
        <v>19380105</v>
      </c>
      <c r="C975">
        <v>20260605</v>
      </c>
      <c r="D975" t="s">
        <v>16</v>
      </c>
      <c r="E975">
        <v>8</v>
      </c>
    </row>
    <row r="976" spans="1:8">
      <c r="A976" s="1" t="str">
        <f t="shared" si="15"/>
        <v>19310802★8★20260605</v>
      </c>
      <c r="B976">
        <v>19310802</v>
      </c>
      <c r="C976">
        <v>20260605</v>
      </c>
      <c r="D976" t="s">
        <v>16</v>
      </c>
      <c r="E976">
        <v>8</v>
      </c>
    </row>
    <row r="977" spans="1:8">
      <c r="A977" s="1" t="str">
        <f t="shared" si="15"/>
        <v>19470214★8★20260605</v>
      </c>
      <c r="B977">
        <v>19470214</v>
      </c>
      <c r="C977">
        <v>20260605</v>
      </c>
      <c r="D977" t="s">
        <v>16</v>
      </c>
      <c r="E977">
        <v>8</v>
      </c>
    </row>
    <row r="978" spans="1:8">
      <c r="A978" s="1" t="str">
        <f t="shared" si="15"/>
        <v>19481126★2★20260528</v>
      </c>
      <c r="B978">
        <v>19481126</v>
      </c>
      <c r="C978">
        <v>20260528</v>
      </c>
      <c r="D978" t="s">
        <v>17</v>
      </c>
      <c r="E978">
        <v>2</v>
      </c>
      <c r="F978">
        <v>20260529</v>
      </c>
      <c r="G978">
        <v>20260622</v>
      </c>
      <c r="H978">
        <v>20260625</v>
      </c>
    </row>
    <row r="979" spans="1:8">
      <c r="A979" s="1" t="str">
        <f t="shared" si="15"/>
        <v>19450801★1★20260529</v>
      </c>
      <c r="B979">
        <v>19450801</v>
      </c>
      <c r="C979">
        <v>20260529</v>
      </c>
      <c r="D979" t="s">
        <v>15</v>
      </c>
      <c r="E979">
        <v>1</v>
      </c>
      <c r="F979">
        <v>20260608</v>
      </c>
      <c r="G979">
        <v>20260611</v>
      </c>
      <c r="H979">
        <v>20260618</v>
      </c>
    </row>
    <row r="980" spans="1:8">
      <c r="A980" s="1" t="str">
        <f t="shared" si="15"/>
        <v>19460317★1★20260529</v>
      </c>
      <c r="B980">
        <v>19460317</v>
      </c>
      <c r="C980">
        <v>20260529</v>
      </c>
      <c r="D980" t="s">
        <v>15</v>
      </c>
      <c r="E980">
        <v>1</v>
      </c>
      <c r="F980">
        <v>20260611</v>
      </c>
      <c r="G980">
        <v>20260602</v>
      </c>
      <c r="H980">
        <v>20260616</v>
      </c>
    </row>
    <row r="981" spans="1:8">
      <c r="A981" s="1" t="str">
        <f t="shared" si="15"/>
        <v>19410803★2★20260529</v>
      </c>
      <c r="B981">
        <v>19410803</v>
      </c>
      <c r="C981">
        <v>20260529</v>
      </c>
      <c r="D981" t="s">
        <v>17</v>
      </c>
      <c r="E981">
        <v>2</v>
      </c>
      <c r="F981">
        <v>20260605</v>
      </c>
      <c r="G981">
        <v>20260602</v>
      </c>
      <c r="H981">
        <v>20260616</v>
      </c>
    </row>
    <row r="982" spans="1:8">
      <c r="A982" s="1" t="str">
        <f t="shared" si="15"/>
        <v>19400211★2★20260529</v>
      </c>
      <c r="B982">
        <v>19400211</v>
      </c>
      <c r="C982">
        <v>20260529</v>
      </c>
      <c r="D982" t="s">
        <v>17</v>
      </c>
      <c r="E982">
        <v>2</v>
      </c>
      <c r="F982">
        <v>20260605</v>
      </c>
      <c r="G982">
        <v>20260602</v>
      </c>
      <c r="H982">
        <v>20260616</v>
      </c>
    </row>
    <row r="983" spans="1:8">
      <c r="A983" s="1" t="str">
        <f t="shared" si="15"/>
        <v>19461204★1★20260529</v>
      </c>
      <c r="B983">
        <v>19461204</v>
      </c>
      <c r="C983">
        <v>20260529</v>
      </c>
      <c r="D983" t="s">
        <v>15</v>
      </c>
      <c r="E983">
        <v>1</v>
      </c>
      <c r="F983">
        <v>20260623</v>
      </c>
      <c r="G983">
        <v>20260617</v>
      </c>
      <c r="H983">
        <v>20260625</v>
      </c>
    </row>
    <row r="984" spans="1:8">
      <c r="A984" s="1" t="str">
        <f t="shared" si="15"/>
        <v>19341221★8★20260530</v>
      </c>
      <c r="B984">
        <v>19341221</v>
      </c>
      <c r="C984">
        <v>20260530</v>
      </c>
      <c r="D984" t="s">
        <v>16</v>
      </c>
      <c r="E984">
        <v>8</v>
      </c>
    </row>
    <row r="985" spans="1:8">
      <c r="A985" s="1" t="str">
        <f t="shared" si="15"/>
        <v>19380310★1★20260529</v>
      </c>
      <c r="B985">
        <v>19380310</v>
      </c>
      <c r="C985">
        <v>20260529</v>
      </c>
      <c r="D985" t="s">
        <v>15</v>
      </c>
      <c r="E985">
        <v>1</v>
      </c>
      <c r="F985">
        <v>20260616</v>
      </c>
      <c r="G985">
        <v>20260603</v>
      </c>
      <c r="H985">
        <v>20260618</v>
      </c>
    </row>
    <row r="986" spans="1:8">
      <c r="A986" s="1" t="str">
        <f t="shared" si="15"/>
        <v>19530211★1★20260529</v>
      </c>
      <c r="B986">
        <v>19530211</v>
      </c>
      <c r="C986">
        <v>20260529</v>
      </c>
      <c r="D986" t="s">
        <v>15</v>
      </c>
      <c r="E986">
        <v>1</v>
      </c>
      <c r="F986">
        <v>20260630</v>
      </c>
      <c r="G986">
        <v>20260608</v>
      </c>
      <c r="H986">
        <v>20260707</v>
      </c>
    </row>
    <row r="987" spans="1:8">
      <c r="A987" s="1" t="str">
        <f t="shared" si="15"/>
        <v>19340824★2★20260529</v>
      </c>
      <c r="B987">
        <v>19340824</v>
      </c>
      <c r="C987">
        <v>20260529</v>
      </c>
      <c r="D987" t="s">
        <v>17</v>
      </c>
      <c r="E987">
        <v>2</v>
      </c>
      <c r="F987">
        <v>20260623</v>
      </c>
      <c r="G987">
        <v>20260609</v>
      </c>
      <c r="H987">
        <v>20260625</v>
      </c>
    </row>
    <row r="988" spans="1:8">
      <c r="A988" s="1" t="str">
        <f t="shared" si="15"/>
        <v>19371126★8★20260605</v>
      </c>
      <c r="B988">
        <v>19371126</v>
      </c>
      <c r="C988">
        <v>20260605</v>
      </c>
      <c r="D988" t="s">
        <v>16</v>
      </c>
      <c r="E988">
        <v>8</v>
      </c>
    </row>
    <row r="989" spans="1:8">
      <c r="A989" s="1" t="str">
        <f t="shared" si="15"/>
        <v>19391123★1★20260529</v>
      </c>
      <c r="B989">
        <v>19391123</v>
      </c>
      <c r="C989">
        <v>20260529</v>
      </c>
      <c r="D989" t="s">
        <v>15</v>
      </c>
      <c r="E989">
        <v>1</v>
      </c>
      <c r="F989">
        <v>20260624</v>
      </c>
      <c r="G989">
        <v>20260615</v>
      </c>
      <c r="H989">
        <v>20260625</v>
      </c>
    </row>
    <row r="990" spans="1:8">
      <c r="A990" s="1" t="str">
        <f t="shared" si="15"/>
        <v>19501128★1★20260529</v>
      </c>
      <c r="B990">
        <v>19501128</v>
      </c>
      <c r="C990">
        <v>20260529</v>
      </c>
      <c r="D990" t="s">
        <v>15</v>
      </c>
      <c r="E990">
        <v>1</v>
      </c>
      <c r="F990">
        <v>20260608</v>
      </c>
      <c r="G990">
        <v>20260610</v>
      </c>
      <c r="H990">
        <v>20260616</v>
      </c>
    </row>
    <row r="991" spans="1:8">
      <c r="A991" s="1" t="str">
        <f t="shared" si="15"/>
        <v>19371221★8★20260605</v>
      </c>
      <c r="B991">
        <v>19371221</v>
      </c>
      <c r="C991">
        <v>20260605</v>
      </c>
      <c r="D991" t="s">
        <v>16</v>
      </c>
      <c r="E991">
        <v>8</v>
      </c>
    </row>
    <row r="992" spans="1:8">
      <c r="A992" s="1" t="str">
        <f t="shared" si="15"/>
        <v>19600927★1★20260529</v>
      </c>
      <c r="B992">
        <v>19600927</v>
      </c>
      <c r="C992">
        <v>20260529</v>
      </c>
      <c r="D992" t="s">
        <v>15</v>
      </c>
      <c r="E992">
        <v>1</v>
      </c>
      <c r="F992">
        <v>20260623</v>
      </c>
      <c r="G992">
        <v>20260603</v>
      </c>
      <c r="H992">
        <v>20260625</v>
      </c>
    </row>
    <row r="993" spans="1:8">
      <c r="A993" s="1" t="str">
        <f t="shared" si="15"/>
        <v>19520417★1★20260601</v>
      </c>
      <c r="B993">
        <v>19520417</v>
      </c>
      <c r="C993">
        <v>20260601</v>
      </c>
      <c r="D993" t="s">
        <v>15</v>
      </c>
      <c r="E993">
        <v>1</v>
      </c>
      <c r="F993">
        <v>20260602</v>
      </c>
      <c r="G993">
        <v>20260605</v>
      </c>
      <c r="H993">
        <v>20260616</v>
      </c>
    </row>
    <row r="994" spans="1:8">
      <c r="A994" s="1" t="str">
        <f t="shared" si="15"/>
        <v>19340811★2★20260601</v>
      </c>
      <c r="B994">
        <v>19340811</v>
      </c>
      <c r="C994">
        <v>20260601</v>
      </c>
      <c r="D994" t="s">
        <v>17</v>
      </c>
      <c r="E994">
        <v>2</v>
      </c>
      <c r="F994">
        <v>20260612</v>
      </c>
      <c r="G994">
        <v>20260604</v>
      </c>
      <c r="H994">
        <v>20260616</v>
      </c>
    </row>
    <row r="995" spans="1:8">
      <c r="A995" s="1" t="str">
        <f t="shared" si="15"/>
        <v>19540723★1★20260601</v>
      </c>
      <c r="B995">
        <v>19540723</v>
      </c>
      <c r="C995">
        <v>20260601</v>
      </c>
      <c r="D995" t="s">
        <v>15</v>
      </c>
      <c r="E995">
        <v>1</v>
      </c>
      <c r="F995">
        <v>20260616</v>
      </c>
      <c r="G995">
        <v>20260609</v>
      </c>
      <c r="H995">
        <v>20260618</v>
      </c>
    </row>
    <row r="996" spans="1:8">
      <c r="A996" s="1" t="str">
        <f t="shared" si="15"/>
        <v>19340907★3★20260601</v>
      </c>
      <c r="B996">
        <v>19340907</v>
      </c>
      <c r="C996">
        <v>20260601</v>
      </c>
      <c r="D996" t="s">
        <v>18</v>
      </c>
      <c r="E996">
        <v>3</v>
      </c>
      <c r="F996">
        <v>20260611</v>
      </c>
      <c r="G996">
        <v>20260609</v>
      </c>
      <c r="H996">
        <v>20260616</v>
      </c>
    </row>
    <row r="997" spans="1:8">
      <c r="A997" s="1" t="str">
        <f t="shared" si="15"/>
        <v>19270302★8★20260605</v>
      </c>
      <c r="B997">
        <v>19270302</v>
      </c>
      <c r="C997">
        <v>20260605</v>
      </c>
      <c r="D997" t="s">
        <v>16</v>
      </c>
      <c r="E997">
        <v>8</v>
      </c>
    </row>
    <row r="998" spans="1:8">
      <c r="A998" s="1" t="str">
        <f t="shared" si="15"/>
        <v>19431016★1★20260601</v>
      </c>
      <c r="B998">
        <v>19431016</v>
      </c>
      <c r="C998">
        <v>20260601</v>
      </c>
      <c r="D998" t="s">
        <v>15</v>
      </c>
      <c r="E998">
        <v>1</v>
      </c>
    </row>
    <row r="999" spans="1:8">
      <c r="A999" s="1" t="str">
        <f t="shared" si="15"/>
        <v>19411020★1★20260601</v>
      </c>
      <c r="B999">
        <v>19411020</v>
      </c>
      <c r="C999">
        <v>20260601</v>
      </c>
      <c r="D999" t="s">
        <v>15</v>
      </c>
      <c r="E999">
        <v>1</v>
      </c>
      <c r="F999">
        <v>20260602</v>
      </c>
      <c r="G999">
        <v>20260612</v>
      </c>
      <c r="H999">
        <v>20260623</v>
      </c>
    </row>
    <row r="1000" spans="1:8">
      <c r="A1000" s="1" t="str">
        <f t="shared" si="15"/>
        <v>19410606★2★20260601</v>
      </c>
      <c r="B1000">
        <v>19410606</v>
      </c>
      <c r="C1000">
        <v>20260601</v>
      </c>
      <c r="D1000" t="s">
        <v>17</v>
      </c>
      <c r="E1000">
        <v>2</v>
      </c>
      <c r="F1000">
        <v>20260604</v>
      </c>
      <c r="G1000">
        <v>20260605</v>
      </c>
      <c r="H1000">
        <v>20260618</v>
      </c>
    </row>
    <row r="1001" spans="1:8">
      <c r="A1001" s="1" t="str">
        <f t="shared" si="15"/>
        <v>19361017★3★20260601</v>
      </c>
      <c r="B1001">
        <v>19361017</v>
      </c>
      <c r="C1001">
        <v>20260601</v>
      </c>
      <c r="D1001" t="s">
        <v>18</v>
      </c>
      <c r="E1001">
        <v>3</v>
      </c>
      <c r="F1001">
        <v>20260604</v>
      </c>
      <c r="G1001">
        <v>20260603</v>
      </c>
      <c r="H1001">
        <v>20260611</v>
      </c>
    </row>
    <row r="1002" spans="1:8">
      <c r="A1002" s="1" t="str">
        <f t="shared" si="15"/>
        <v>19480519★2★20260601</v>
      </c>
      <c r="B1002">
        <v>19480519</v>
      </c>
      <c r="C1002">
        <v>20260601</v>
      </c>
      <c r="D1002" t="s">
        <v>17</v>
      </c>
      <c r="E1002">
        <v>2</v>
      </c>
      <c r="F1002">
        <v>20260602</v>
      </c>
    </row>
    <row r="1003" spans="1:8">
      <c r="A1003" s="1" t="str">
        <f t="shared" si="15"/>
        <v>19330224★2★20260601</v>
      </c>
      <c r="B1003">
        <v>19330224</v>
      </c>
      <c r="C1003">
        <v>20260601</v>
      </c>
      <c r="D1003" t="s">
        <v>17</v>
      </c>
      <c r="E1003">
        <v>2</v>
      </c>
      <c r="F1003">
        <v>20260605</v>
      </c>
      <c r="G1003">
        <v>20260618</v>
      </c>
      <c r="H1003">
        <v>20260629</v>
      </c>
    </row>
    <row r="1004" spans="1:8">
      <c r="A1004" s="1" t="str">
        <f t="shared" si="15"/>
        <v>19350306★2★20260601</v>
      </c>
      <c r="B1004">
        <v>19350306</v>
      </c>
      <c r="C1004">
        <v>20260601</v>
      </c>
      <c r="D1004" t="s">
        <v>17</v>
      </c>
      <c r="E1004">
        <v>2</v>
      </c>
      <c r="F1004">
        <v>20260608</v>
      </c>
      <c r="G1004">
        <v>20260622</v>
      </c>
      <c r="H1004">
        <v>20260629</v>
      </c>
    </row>
    <row r="1005" spans="1:8">
      <c r="A1005" s="1" t="str">
        <f t="shared" si="15"/>
        <v>19411011★2★20260601</v>
      </c>
      <c r="B1005">
        <v>19411011</v>
      </c>
      <c r="C1005">
        <v>20260601</v>
      </c>
      <c r="D1005" t="s">
        <v>17</v>
      </c>
      <c r="E1005">
        <v>2</v>
      </c>
      <c r="F1005">
        <v>20260602</v>
      </c>
      <c r="G1005">
        <v>20260610</v>
      </c>
      <c r="H1005">
        <v>20260623</v>
      </c>
    </row>
    <row r="1006" spans="1:8">
      <c r="A1006" s="1" t="str">
        <f t="shared" si="15"/>
        <v>19431214★2★20260601</v>
      </c>
      <c r="B1006">
        <v>19431214</v>
      </c>
      <c r="C1006">
        <v>20260601</v>
      </c>
      <c r="D1006" t="s">
        <v>17</v>
      </c>
      <c r="E1006">
        <v>2</v>
      </c>
      <c r="F1006">
        <v>20260616</v>
      </c>
      <c r="G1006">
        <v>20260626</v>
      </c>
      <c r="H1006">
        <v>20260707</v>
      </c>
    </row>
    <row r="1007" spans="1:8">
      <c r="A1007" s="1" t="str">
        <f t="shared" si="15"/>
        <v>19470206★3★20260601</v>
      </c>
      <c r="B1007">
        <v>19470206</v>
      </c>
      <c r="C1007">
        <v>20260601</v>
      </c>
      <c r="D1007" t="s">
        <v>18</v>
      </c>
      <c r="E1007">
        <v>3</v>
      </c>
      <c r="F1007">
        <v>20260602</v>
      </c>
      <c r="G1007">
        <v>20260615</v>
      </c>
      <c r="H1007">
        <v>20260618</v>
      </c>
    </row>
    <row r="1008" spans="1:8">
      <c r="A1008" s="1" t="str">
        <f t="shared" si="15"/>
        <v>19540215★2★20260601</v>
      </c>
      <c r="B1008">
        <v>19540215</v>
      </c>
      <c r="C1008">
        <v>20260601</v>
      </c>
      <c r="D1008" t="s">
        <v>17</v>
      </c>
      <c r="E1008">
        <v>2</v>
      </c>
      <c r="F1008">
        <v>20260611</v>
      </c>
      <c r="G1008">
        <v>20260616</v>
      </c>
      <c r="H1008">
        <v>20260625</v>
      </c>
    </row>
    <row r="1009" spans="1:8">
      <c r="A1009" s="1" t="str">
        <f t="shared" si="15"/>
        <v>19370311★1★20260601</v>
      </c>
      <c r="B1009">
        <v>19370311</v>
      </c>
      <c r="C1009">
        <v>20260601</v>
      </c>
      <c r="D1009" t="s">
        <v>15</v>
      </c>
      <c r="E1009">
        <v>1</v>
      </c>
      <c r="F1009">
        <v>20260612</v>
      </c>
      <c r="G1009">
        <v>20260612</v>
      </c>
      <c r="H1009">
        <v>20260623</v>
      </c>
    </row>
    <row r="1010" spans="1:8">
      <c r="A1010" s="1" t="str">
        <f t="shared" si="15"/>
        <v>19361212★2★20260601</v>
      </c>
      <c r="B1010">
        <v>19361212</v>
      </c>
      <c r="C1010">
        <v>20260601</v>
      </c>
      <c r="D1010" t="s">
        <v>17</v>
      </c>
      <c r="E1010">
        <v>2</v>
      </c>
      <c r="F1010">
        <v>20260630</v>
      </c>
      <c r="G1010">
        <v>20260702</v>
      </c>
      <c r="H1010">
        <v>20260709</v>
      </c>
    </row>
    <row r="1011" spans="1:8">
      <c r="A1011" s="1" t="str">
        <f t="shared" si="15"/>
        <v>19400215★3★20260601</v>
      </c>
      <c r="B1011">
        <v>19400215</v>
      </c>
      <c r="C1011">
        <v>20260601</v>
      </c>
      <c r="D1011" t="s">
        <v>18</v>
      </c>
      <c r="E1011">
        <v>3</v>
      </c>
      <c r="F1011">
        <v>20260610</v>
      </c>
      <c r="G1011">
        <v>20260611</v>
      </c>
      <c r="H1011">
        <v>20260616</v>
      </c>
    </row>
    <row r="1012" spans="1:8">
      <c r="A1012" s="1" t="str">
        <f t="shared" si="15"/>
        <v>19320215★3★20260601</v>
      </c>
      <c r="B1012">
        <v>19320215</v>
      </c>
      <c r="C1012">
        <v>20260601</v>
      </c>
      <c r="D1012" t="s">
        <v>18</v>
      </c>
      <c r="E1012">
        <v>3</v>
      </c>
      <c r="F1012">
        <v>20260626</v>
      </c>
      <c r="G1012">
        <v>20260611</v>
      </c>
      <c r="H1012">
        <v>20260629</v>
      </c>
    </row>
    <row r="1013" spans="1:8">
      <c r="A1013" s="1" t="str">
        <f t="shared" si="15"/>
        <v>19330203★2★20260601</v>
      </c>
      <c r="B1013">
        <v>19330203</v>
      </c>
      <c r="C1013">
        <v>20260601</v>
      </c>
      <c r="D1013" t="s">
        <v>17</v>
      </c>
      <c r="E1013">
        <v>2</v>
      </c>
      <c r="F1013">
        <v>20260610</v>
      </c>
      <c r="G1013">
        <v>20260619</v>
      </c>
      <c r="H1013">
        <v>20260625</v>
      </c>
    </row>
    <row r="1014" spans="1:8">
      <c r="A1014" s="1" t="str">
        <f t="shared" si="15"/>
        <v>19370128★2★20260601</v>
      </c>
      <c r="B1014">
        <v>19370128</v>
      </c>
      <c r="C1014">
        <v>20260601</v>
      </c>
      <c r="D1014" t="s">
        <v>17</v>
      </c>
      <c r="E1014">
        <v>2</v>
      </c>
      <c r="F1014">
        <v>20260602</v>
      </c>
      <c r="G1014">
        <v>20260625</v>
      </c>
      <c r="H1014">
        <v>20260629</v>
      </c>
    </row>
    <row r="1015" spans="1:8">
      <c r="A1015" s="1" t="str">
        <f t="shared" si="15"/>
        <v>19360907★2★20260601</v>
      </c>
      <c r="B1015">
        <v>19360907</v>
      </c>
      <c r="C1015">
        <v>20260601</v>
      </c>
      <c r="D1015" t="s">
        <v>17</v>
      </c>
      <c r="E1015">
        <v>2</v>
      </c>
      <c r="F1015">
        <v>20260605</v>
      </c>
      <c r="G1015">
        <v>20260707</v>
      </c>
      <c r="H1015">
        <v>20260714</v>
      </c>
    </row>
    <row r="1016" spans="1:8">
      <c r="A1016" s="1" t="str">
        <f t="shared" si="15"/>
        <v>19261223★3★20260601</v>
      </c>
      <c r="B1016">
        <v>19261223</v>
      </c>
      <c r="C1016">
        <v>20260601</v>
      </c>
      <c r="D1016" t="s">
        <v>18</v>
      </c>
      <c r="E1016">
        <v>3</v>
      </c>
      <c r="F1016">
        <v>20260619</v>
      </c>
      <c r="G1016">
        <v>20260622</v>
      </c>
      <c r="H1016">
        <v>20260709</v>
      </c>
    </row>
    <row r="1017" spans="1:8">
      <c r="A1017" s="1" t="str">
        <f t="shared" si="15"/>
        <v>19420205★2★20260601</v>
      </c>
      <c r="B1017">
        <v>19420205</v>
      </c>
      <c r="C1017">
        <v>20260601</v>
      </c>
      <c r="D1017" t="s">
        <v>17</v>
      </c>
      <c r="E1017">
        <v>2</v>
      </c>
      <c r="F1017">
        <v>20260602</v>
      </c>
      <c r="G1017">
        <v>20260610</v>
      </c>
      <c r="H1017">
        <v>20260616</v>
      </c>
    </row>
    <row r="1018" spans="1:8">
      <c r="A1018" s="1" t="str">
        <f t="shared" si="15"/>
        <v>19391104★2★20260601</v>
      </c>
      <c r="B1018">
        <v>19391104</v>
      </c>
      <c r="C1018">
        <v>20260601</v>
      </c>
      <c r="D1018" t="s">
        <v>17</v>
      </c>
      <c r="E1018">
        <v>2</v>
      </c>
      <c r="F1018">
        <v>20260604</v>
      </c>
      <c r="G1018">
        <v>20260615</v>
      </c>
      <c r="H1018">
        <v>20260623</v>
      </c>
    </row>
    <row r="1019" spans="1:8">
      <c r="A1019" s="1" t="str">
        <f t="shared" si="15"/>
        <v>19420622★3★20260601</v>
      </c>
      <c r="B1019">
        <v>19420622</v>
      </c>
      <c r="C1019">
        <v>20260601</v>
      </c>
      <c r="D1019" t="s">
        <v>18</v>
      </c>
      <c r="E1019">
        <v>3</v>
      </c>
      <c r="F1019">
        <v>20260605</v>
      </c>
      <c r="G1019">
        <v>20260616</v>
      </c>
      <c r="H1019">
        <v>20260618</v>
      </c>
    </row>
    <row r="1020" spans="1:8">
      <c r="A1020" s="1" t="str">
        <f t="shared" si="15"/>
        <v>19390930★2★20260601</v>
      </c>
      <c r="B1020">
        <v>19390930</v>
      </c>
      <c r="C1020">
        <v>20260601</v>
      </c>
      <c r="D1020" t="s">
        <v>17</v>
      </c>
      <c r="E1020">
        <v>2</v>
      </c>
      <c r="F1020">
        <v>20260626</v>
      </c>
      <c r="G1020">
        <v>20260611</v>
      </c>
      <c r="H1020">
        <v>20260707</v>
      </c>
    </row>
    <row r="1021" spans="1:8">
      <c r="A1021" s="1" t="str">
        <f t="shared" si="15"/>
        <v>19470923★2★20260601</v>
      </c>
      <c r="B1021">
        <v>19470923</v>
      </c>
      <c r="C1021">
        <v>20260601</v>
      </c>
      <c r="D1021" t="s">
        <v>17</v>
      </c>
      <c r="E1021">
        <v>2</v>
      </c>
      <c r="F1021">
        <v>20260610</v>
      </c>
      <c r="G1021">
        <v>20260623</v>
      </c>
      <c r="H1021">
        <v>20260709</v>
      </c>
    </row>
    <row r="1022" spans="1:8">
      <c r="A1022" s="1" t="str">
        <f t="shared" si="15"/>
        <v>19240626★3★20260601</v>
      </c>
      <c r="B1022">
        <v>19240626</v>
      </c>
      <c r="C1022">
        <v>20260601</v>
      </c>
      <c r="D1022" t="s">
        <v>18</v>
      </c>
      <c r="E1022">
        <v>3</v>
      </c>
      <c r="F1022">
        <v>20260611</v>
      </c>
      <c r="G1022">
        <v>20260604</v>
      </c>
      <c r="H1022">
        <v>20260616</v>
      </c>
    </row>
    <row r="1023" spans="1:8">
      <c r="A1023" s="1" t="str">
        <f t="shared" si="15"/>
        <v>19390614★2★20260601</v>
      </c>
      <c r="B1023">
        <v>19390614</v>
      </c>
      <c r="C1023">
        <v>20260601</v>
      </c>
      <c r="D1023" t="s">
        <v>17</v>
      </c>
      <c r="E1023">
        <v>2</v>
      </c>
      <c r="F1023">
        <v>20260604</v>
      </c>
      <c r="G1023">
        <v>20260624</v>
      </c>
      <c r="H1023">
        <v>20260629</v>
      </c>
    </row>
    <row r="1024" spans="1:8">
      <c r="A1024" s="1" t="str">
        <f t="shared" si="15"/>
        <v>19401108★2★20260601</v>
      </c>
      <c r="B1024">
        <v>19401108</v>
      </c>
      <c r="C1024">
        <v>20260601</v>
      </c>
      <c r="D1024" t="s">
        <v>17</v>
      </c>
      <c r="E1024">
        <v>2</v>
      </c>
      <c r="F1024">
        <v>20260617</v>
      </c>
      <c r="G1024">
        <v>20260616</v>
      </c>
      <c r="H1024">
        <v>20260625</v>
      </c>
    </row>
    <row r="1025" spans="1:8">
      <c r="A1025" s="1" t="str">
        <f t="shared" si="15"/>
        <v>19350210★2★20260601</v>
      </c>
      <c r="B1025">
        <v>19350210</v>
      </c>
      <c r="C1025">
        <v>20260601</v>
      </c>
      <c r="D1025" t="s">
        <v>17</v>
      </c>
      <c r="E1025">
        <v>2</v>
      </c>
      <c r="F1025">
        <v>20260602</v>
      </c>
      <c r="G1025">
        <v>20260609</v>
      </c>
      <c r="H1025">
        <v>20260616</v>
      </c>
    </row>
    <row r="1026" spans="1:8">
      <c r="A1026" s="1" t="str">
        <f t="shared" si="15"/>
        <v>19331204★2★20260601</v>
      </c>
      <c r="B1026">
        <v>19331204</v>
      </c>
      <c r="C1026">
        <v>20260601</v>
      </c>
      <c r="D1026" t="s">
        <v>17</v>
      </c>
      <c r="E1026">
        <v>2</v>
      </c>
      <c r="F1026">
        <v>20260611</v>
      </c>
      <c r="G1026">
        <v>20260714</v>
      </c>
      <c r="H1026">
        <v>20260721</v>
      </c>
    </row>
    <row r="1027" spans="1:8">
      <c r="A1027" s="1" t="str">
        <f t="shared" ref="A1027:A1090" si="16">B1027&amp;"★"&amp;E1027&amp;"★"&amp;C1027</f>
        <v>19420404★2★20260601</v>
      </c>
      <c r="B1027">
        <v>19420404</v>
      </c>
      <c r="C1027">
        <v>20260601</v>
      </c>
      <c r="D1027" t="s">
        <v>17</v>
      </c>
      <c r="E1027">
        <v>2</v>
      </c>
      <c r="F1027">
        <v>20260602</v>
      </c>
      <c r="G1027">
        <v>20260616</v>
      </c>
      <c r="H1027">
        <v>20260625</v>
      </c>
    </row>
    <row r="1028" spans="1:8">
      <c r="A1028" s="1" t="str">
        <f t="shared" si="16"/>
        <v>19470218★2★20260601</v>
      </c>
      <c r="B1028">
        <v>19470218</v>
      </c>
      <c r="C1028">
        <v>20260601</v>
      </c>
      <c r="D1028" t="s">
        <v>17</v>
      </c>
      <c r="E1028">
        <v>2</v>
      </c>
      <c r="F1028">
        <v>20260605</v>
      </c>
      <c r="G1028">
        <v>20260603</v>
      </c>
      <c r="H1028">
        <v>20260611</v>
      </c>
    </row>
    <row r="1029" spans="1:8">
      <c r="A1029" s="1" t="str">
        <f t="shared" si="16"/>
        <v>19531001★3★20260601</v>
      </c>
      <c r="B1029">
        <v>19531001</v>
      </c>
      <c r="C1029">
        <v>20260601</v>
      </c>
      <c r="D1029" t="s">
        <v>18</v>
      </c>
      <c r="E1029">
        <v>3</v>
      </c>
      <c r="F1029">
        <v>20260624</v>
      </c>
      <c r="G1029">
        <v>20260610</v>
      </c>
      <c r="H1029">
        <v>20260625</v>
      </c>
    </row>
    <row r="1030" spans="1:8">
      <c r="A1030" s="1" t="str">
        <f t="shared" si="16"/>
        <v>19310715★2★20260601</v>
      </c>
      <c r="B1030">
        <v>19310715</v>
      </c>
      <c r="C1030">
        <v>20260601</v>
      </c>
      <c r="D1030" t="s">
        <v>17</v>
      </c>
      <c r="E1030">
        <v>2</v>
      </c>
      <c r="F1030">
        <v>20260612</v>
      </c>
      <c r="G1030">
        <v>20260615</v>
      </c>
      <c r="H1030">
        <v>20260618</v>
      </c>
    </row>
    <row r="1031" spans="1:8">
      <c r="A1031" s="1" t="str">
        <f t="shared" si="16"/>
        <v>19361125★2★20260601</v>
      </c>
      <c r="B1031">
        <v>19361125</v>
      </c>
      <c r="C1031">
        <v>20260601</v>
      </c>
      <c r="D1031" t="s">
        <v>17</v>
      </c>
      <c r="E1031">
        <v>2</v>
      </c>
      <c r="F1031">
        <v>20260602</v>
      </c>
      <c r="G1031">
        <v>20260618</v>
      </c>
      <c r="H1031">
        <v>20260623</v>
      </c>
    </row>
    <row r="1032" spans="1:8">
      <c r="A1032" s="1" t="str">
        <f t="shared" si="16"/>
        <v>19410319★2★20260601</v>
      </c>
      <c r="B1032">
        <v>19410319</v>
      </c>
      <c r="C1032">
        <v>20260601</v>
      </c>
      <c r="D1032" t="s">
        <v>17</v>
      </c>
      <c r="E1032">
        <v>2</v>
      </c>
      <c r="F1032">
        <v>20260604</v>
      </c>
      <c r="G1032">
        <v>20260622</v>
      </c>
      <c r="H1032">
        <v>20260629</v>
      </c>
    </row>
    <row r="1033" spans="1:8">
      <c r="A1033" s="1" t="str">
        <f t="shared" si="16"/>
        <v>19321128★8★20260605</v>
      </c>
      <c r="B1033">
        <v>19321128</v>
      </c>
      <c r="C1033">
        <v>20260605</v>
      </c>
      <c r="D1033" t="s">
        <v>16</v>
      </c>
      <c r="E1033">
        <v>8</v>
      </c>
    </row>
    <row r="1034" spans="1:8">
      <c r="A1034" s="1" t="str">
        <f t="shared" si="16"/>
        <v>19360210★2★20260601</v>
      </c>
      <c r="B1034">
        <v>19360210</v>
      </c>
      <c r="C1034">
        <v>20260601</v>
      </c>
      <c r="D1034" t="s">
        <v>17</v>
      </c>
      <c r="E1034">
        <v>2</v>
      </c>
      <c r="F1034">
        <v>20260616</v>
      </c>
      <c r="G1034">
        <v>20260615</v>
      </c>
      <c r="H1034">
        <v>20260623</v>
      </c>
    </row>
    <row r="1035" spans="1:8">
      <c r="A1035" s="1" t="str">
        <f t="shared" si="16"/>
        <v>19410809★2★20260601</v>
      </c>
      <c r="B1035">
        <v>19410809</v>
      </c>
      <c r="C1035">
        <v>20260601</v>
      </c>
      <c r="D1035" t="s">
        <v>17</v>
      </c>
      <c r="E1035">
        <v>2</v>
      </c>
      <c r="F1035">
        <v>20260602</v>
      </c>
      <c r="G1035">
        <v>20260623</v>
      </c>
      <c r="H1035">
        <v>20260629</v>
      </c>
    </row>
    <row r="1036" spans="1:8">
      <c r="A1036" s="1" t="str">
        <f t="shared" si="16"/>
        <v>19390912★2★20260601</v>
      </c>
      <c r="B1036">
        <v>19390912</v>
      </c>
      <c r="C1036">
        <v>20260601</v>
      </c>
      <c r="D1036" t="s">
        <v>17</v>
      </c>
      <c r="E1036">
        <v>2</v>
      </c>
      <c r="F1036">
        <v>20260602</v>
      </c>
      <c r="G1036">
        <v>20260612</v>
      </c>
      <c r="H1036">
        <v>20260616</v>
      </c>
    </row>
    <row r="1037" spans="1:8">
      <c r="A1037" s="1" t="str">
        <f t="shared" si="16"/>
        <v>19550913★3★20260601</v>
      </c>
      <c r="B1037">
        <v>19550913</v>
      </c>
      <c r="C1037">
        <v>20260601</v>
      </c>
      <c r="D1037" t="s">
        <v>18</v>
      </c>
      <c r="E1037">
        <v>3</v>
      </c>
      <c r="F1037">
        <v>20260604</v>
      </c>
      <c r="G1037">
        <v>20260611</v>
      </c>
      <c r="H1037">
        <v>20260616</v>
      </c>
    </row>
    <row r="1038" spans="1:8">
      <c r="A1038" s="1" t="str">
        <f t="shared" si="16"/>
        <v>19310521★2★20260601</v>
      </c>
      <c r="B1038">
        <v>19310521</v>
      </c>
      <c r="C1038">
        <v>20260601</v>
      </c>
      <c r="D1038" t="s">
        <v>17</v>
      </c>
      <c r="E1038">
        <v>2</v>
      </c>
      <c r="F1038">
        <v>20260612</v>
      </c>
      <c r="G1038">
        <v>20260618</v>
      </c>
      <c r="H1038">
        <v>20260623</v>
      </c>
    </row>
    <row r="1039" spans="1:8">
      <c r="A1039" s="1" t="str">
        <f t="shared" si="16"/>
        <v>19410914★2★20260601</v>
      </c>
      <c r="B1039">
        <v>19410914</v>
      </c>
      <c r="C1039">
        <v>20260601</v>
      </c>
      <c r="D1039" t="s">
        <v>17</v>
      </c>
      <c r="E1039">
        <v>2</v>
      </c>
      <c r="F1039">
        <v>20260602</v>
      </c>
      <c r="G1039">
        <v>20260612</v>
      </c>
      <c r="H1039">
        <v>20260629</v>
      </c>
    </row>
    <row r="1040" spans="1:8">
      <c r="A1040" s="1" t="str">
        <f t="shared" si="16"/>
        <v>19441021★2★20260601</v>
      </c>
      <c r="B1040">
        <v>19441021</v>
      </c>
      <c r="C1040">
        <v>20260601</v>
      </c>
      <c r="D1040" t="s">
        <v>17</v>
      </c>
      <c r="E1040">
        <v>2</v>
      </c>
      <c r="F1040">
        <v>20260602</v>
      </c>
      <c r="G1040">
        <v>20260608</v>
      </c>
      <c r="H1040">
        <v>20260623</v>
      </c>
    </row>
    <row r="1041" spans="1:8">
      <c r="A1041" s="1" t="str">
        <f t="shared" si="16"/>
        <v>19350426★2★20260601</v>
      </c>
      <c r="B1041">
        <v>19350426</v>
      </c>
      <c r="C1041">
        <v>20260601</v>
      </c>
      <c r="D1041" t="s">
        <v>17</v>
      </c>
      <c r="E1041">
        <v>2</v>
      </c>
      <c r="F1041">
        <v>20260605</v>
      </c>
      <c r="G1041">
        <v>20260615</v>
      </c>
      <c r="H1041">
        <v>20260625</v>
      </c>
    </row>
    <row r="1042" spans="1:8">
      <c r="A1042" s="1" t="str">
        <f t="shared" si="16"/>
        <v>19410118★2★20260601</v>
      </c>
      <c r="B1042">
        <v>19410118</v>
      </c>
      <c r="C1042">
        <v>20260601</v>
      </c>
      <c r="D1042" t="s">
        <v>17</v>
      </c>
      <c r="E1042">
        <v>2</v>
      </c>
      <c r="F1042">
        <v>20260616</v>
      </c>
      <c r="G1042">
        <v>20260616</v>
      </c>
      <c r="H1042">
        <v>20260629</v>
      </c>
    </row>
    <row r="1043" spans="1:8">
      <c r="A1043" s="1" t="str">
        <f t="shared" si="16"/>
        <v>19490814★2★20260601</v>
      </c>
      <c r="B1043">
        <v>19490814</v>
      </c>
      <c r="C1043">
        <v>20260601</v>
      </c>
      <c r="D1043" t="s">
        <v>17</v>
      </c>
      <c r="E1043">
        <v>2</v>
      </c>
      <c r="F1043">
        <v>20260703</v>
      </c>
      <c r="G1043">
        <v>20260619</v>
      </c>
      <c r="H1043">
        <v>20260709</v>
      </c>
    </row>
    <row r="1044" spans="1:8">
      <c r="A1044" s="1" t="str">
        <f t="shared" si="16"/>
        <v>19461108★2★20260601</v>
      </c>
      <c r="B1044">
        <v>19461108</v>
      </c>
      <c r="C1044">
        <v>20260601</v>
      </c>
      <c r="D1044" t="s">
        <v>17</v>
      </c>
      <c r="E1044">
        <v>2</v>
      </c>
      <c r="F1044">
        <v>20260605</v>
      </c>
      <c r="G1044">
        <v>20260617</v>
      </c>
      <c r="H1044">
        <v>20260618</v>
      </c>
    </row>
    <row r="1045" spans="1:8">
      <c r="A1045" s="1" t="str">
        <f t="shared" si="16"/>
        <v>19410702★2★20260601</v>
      </c>
      <c r="B1045">
        <v>19410702</v>
      </c>
      <c r="C1045">
        <v>20260601</v>
      </c>
      <c r="D1045" t="s">
        <v>17</v>
      </c>
      <c r="E1045">
        <v>2</v>
      </c>
      <c r="F1045">
        <v>20260610</v>
      </c>
      <c r="G1045">
        <v>20260622</v>
      </c>
      <c r="H1045">
        <v>20260707</v>
      </c>
    </row>
    <row r="1046" spans="1:8">
      <c r="A1046" s="1" t="str">
        <f t="shared" si="16"/>
        <v>19380405★2★20260601</v>
      </c>
      <c r="B1046">
        <v>19380405</v>
      </c>
      <c r="C1046">
        <v>20260601</v>
      </c>
      <c r="D1046" t="s">
        <v>17</v>
      </c>
      <c r="E1046">
        <v>2</v>
      </c>
      <c r="F1046">
        <v>20260610</v>
      </c>
      <c r="G1046">
        <v>20260616</v>
      </c>
      <c r="H1046">
        <v>20260629</v>
      </c>
    </row>
    <row r="1047" spans="1:8">
      <c r="A1047" s="1" t="str">
        <f t="shared" si="16"/>
        <v>19380217★2★20260601</v>
      </c>
      <c r="B1047">
        <v>19380217</v>
      </c>
      <c r="C1047">
        <v>20260601</v>
      </c>
      <c r="D1047" t="s">
        <v>17</v>
      </c>
      <c r="E1047">
        <v>2</v>
      </c>
      <c r="F1047">
        <v>20260602</v>
      </c>
      <c r="G1047">
        <v>20260618</v>
      </c>
      <c r="H1047">
        <v>20260625</v>
      </c>
    </row>
    <row r="1048" spans="1:8">
      <c r="A1048" s="1" t="str">
        <f t="shared" si="16"/>
        <v>19310910★3★20260601</v>
      </c>
      <c r="B1048">
        <v>19310910</v>
      </c>
      <c r="C1048">
        <v>20260601</v>
      </c>
      <c r="D1048" t="s">
        <v>18</v>
      </c>
      <c r="E1048">
        <v>3</v>
      </c>
      <c r="F1048">
        <v>20260602</v>
      </c>
      <c r="G1048">
        <v>20260609</v>
      </c>
      <c r="H1048">
        <v>20260611</v>
      </c>
    </row>
    <row r="1049" spans="1:8">
      <c r="A1049" s="1" t="str">
        <f t="shared" si="16"/>
        <v>19370830★2★20260601</v>
      </c>
      <c r="B1049">
        <v>19370830</v>
      </c>
      <c r="C1049">
        <v>20260601</v>
      </c>
      <c r="D1049" t="s">
        <v>17</v>
      </c>
      <c r="E1049">
        <v>2</v>
      </c>
      <c r="F1049">
        <v>20260609</v>
      </c>
      <c r="G1049">
        <v>20260618</v>
      </c>
      <c r="H1049">
        <v>20260625</v>
      </c>
    </row>
    <row r="1050" spans="1:8">
      <c r="A1050" s="1" t="str">
        <f t="shared" si="16"/>
        <v>19391123★3★20260601</v>
      </c>
      <c r="B1050">
        <v>19391123</v>
      </c>
      <c r="C1050">
        <v>20260601</v>
      </c>
      <c r="D1050" t="s">
        <v>18</v>
      </c>
      <c r="E1050">
        <v>3</v>
      </c>
      <c r="F1050">
        <v>20260610</v>
      </c>
      <c r="G1050">
        <v>20260609</v>
      </c>
      <c r="H1050">
        <v>20260616</v>
      </c>
    </row>
    <row r="1051" spans="1:8">
      <c r="A1051" s="1" t="str">
        <f t="shared" si="16"/>
        <v>19390324★1★20260601</v>
      </c>
      <c r="B1051">
        <v>19390324</v>
      </c>
      <c r="C1051">
        <v>20260601</v>
      </c>
      <c r="D1051" t="s">
        <v>15</v>
      </c>
      <c r="E1051">
        <v>1</v>
      </c>
      <c r="F1051">
        <v>20260619</v>
      </c>
      <c r="G1051">
        <v>20260608</v>
      </c>
      <c r="H1051">
        <v>20260623</v>
      </c>
    </row>
    <row r="1052" spans="1:8">
      <c r="A1052" s="1" t="str">
        <f t="shared" si="16"/>
        <v>19460122★2★20260601</v>
      </c>
      <c r="B1052">
        <v>19460122</v>
      </c>
      <c r="C1052">
        <v>20260601</v>
      </c>
      <c r="D1052" t="s">
        <v>17</v>
      </c>
      <c r="E1052">
        <v>2</v>
      </c>
      <c r="F1052">
        <v>20260616</v>
      </c>
      <c r="G1052">
        <v>20260612</v>
      </c>
      <c r="H1052">
        <v>20260625</v>
      </c>
    </row>
    <row r="1053" spans="1:8">
      <c r="A1053" s="1" t="str">
        <f t="shared" si="16"/>
        <v>19530403★2★20260601</v>
      </c>
      <c r="B1053">
        <v>19530403</v>
      </c>
      <c r="C1053">
        <v>20260601</v>
      </c>
      <c r="D1053" t="s">
        <v>17</v>
      </c>
      <c r="E1053">
        <v>2</v>
      </c>
      <c r="F1053">
        <v>20260630</v>
      </c>
      <c r="G1053">
        <v>20260604</v>
      </c>
      <c r="H1053">
        <v>20260707</v>
      </c>
    </row>
    <row r="1054" spans="1:8">
      <c r="A1054" s="1" t="str">
        <f t="shared" si="16"/>
        <v>19460225★2★20260601</v>
      </c>
      <c r="B1054">
        <v>19460225</v>
      </c>
      <c r="C1054">
        <v>20260601</v>
      </c>
      <c r="D1054" t="s">
        <v>17</v>
      </c>
      <c r="E1054">
        <v>2</v>
      </c>
      <c r="F1054">
        <v>20260604</v>
      </c>
      <c r="G1054">
        <v>20260609</v>
      </c>
      <c r="H1054">
        <v>20260625</v>
      </c>
    </row>
    <row r="1055" spans="1:8">
      <c r="A1055" s="1" t="str">
        <f t="shared" si="16"/>
        <v>19461222★2★20260601</v>
      </c>
      <c r="B1055">
        <v>19461222</v>
      </c>
      <c r="C1055">
        <v>20260601</v>
      </c>
      <c r="D1055" t="s">
        <v>17</v>
      </c>
      <c r="E1055">
        <v>2</v>
      </c>
      <c r="F1055">
        <v>20260630</v>
      </c>
      <c r="G1055">
        <v>20260622</v>
      </c>
      <c r="H1055">
        <v>20260707</v>
      </c>
    </row>
    <row r="1056" spans="1:8">
      <c r="A1056" s="1" t="str">
        <f t="shared" si="16"/>
        <v>19480807★2★20260601</v>
      </c>
      <c r="B1056">
        <v>19480807</v>
      </c>
      <c r="C1056">
        <v>20260601</v>
      </c>
      <c r="D1056" t="s">
        <v>17</v>
      </c>
      <c r="E1056">
        <v>2</v>
      </c>
      <c r="F1056">
        <v>20260619</v>
      </c>
      <c r="G1056">
        <v>20260610</v>
      </c>
      <c r="H1056">
        <v>20260623</v>
      </c>
    </row>
    <row r="1057" spans="1:8">
      <c r="A1057" s="1" t="str">
        <f t="shared" si="16"/>
        <v>19420624★2★20260601</v>
      </c>
      <c r="B1057">
        <v>19420624</v>
      </c>
      <c r="C1057">
        <v>20260601</v>
      </c>
      <c r="D1057" t="s">
        <v>17</v>
      </c>
      <c r="E1057">
        <v>2</v>
      </c>
      <c r="F1057">
        <v>20260617</v>
      </c>
      <c r="G1057">
        <v>20260603</v>
      </c>
      <c r="H1057">
        <v>20260625</v>
      </c>
    </row>
    <row r="1058" spans="1:8">
      <c r="A1058" s="1" t="str">
        <f t="shared" si="16"/>
        <v>19360924★2★20260601</v>
      </c>
      <c r="B1058">
        <v>19360924</v>
      </c>
      <c r="C1058">
        <v>20260601</v>
      </c>
      <c r="D1058" t="s">
        <v>17</v>
      </c>
      <c r="E1058">
        <v>2</v>
      </c>
      <c r="F1058">
        <v>20260602</v>
      </c>
      <c r="G1058">
        <v>20260619</v>
      </c>
      <c r="H1058">
        <v>20260625</v>
      </c>
    </row>
    <row r="1059" spans="1:8">
      <c r="A1059" s="1" t="str">
        <f t="shared" si="16"/>
        <v>19480130★2★20260601</v>
      </c>
      <c r="B1059">
        <v>19480130</v>
      </c>
      <c r="C1059">
        <v>20260601</v>
      </c>
      <c r="D1059" t="s">
        <v>17</v>
      </c>
      <c r="E1059">
        <v>2</v>
      </c>
      <c r="F1059">
        <v>20260602</v>
      </c>
      <c r="G1059">
        <v>20260609</v>
      </c>
      <c r="H1059">
        <v>20260623</v>
      </c>
    </row>
    <row r="1060" spans="1:8">
      <c r="A1060" s="1" t="str">
        <f t="shared" si="16"/>
        <v>19420508★2★20260601</v>
      </c>
      <c r="B1060">
        <v>19420508</v>
      </c>
      <c r="C1060">
        <v>20260601</v>
      </c>
      <c r="D1060" t="s">
        <v>17</v>
      </c>
      <c r="E1060">
        <v>2</v>
      </c>
      <c r="F1060">
        <v>20260602</v>
      </c>
      <c r="G1060">
        <v>20260610</v>
      </c>
      <c r="H1060">
        <v>20260623</v>
      </c>
    </row>
    <row r="1061" spans="1:8">
      <c r="A1061" s="1" t="str">
        <f t="shared" si="16"/>
        <v>19400603★3★20260601</v>
      </c>
      <c r="B1061">
        <v>19400603</v>
      </c>
      <c r="C1061">
        <v>20260601</v>
      </c>
      <c r="D1061" t="s">
        <v>18</v>
      </c>
      <c r="E1061">
        <v>3</v>
      </c>
      <c r="F1061">
        <v>20260618</v>
      </c>
      <c r="G1061">
        <v>20260603</v>
      </c>
      <c r="H1061">
        <v>20260623</v>
      </c>
    </row>
    <row r="1062" spans="1:8">
      <c r="A1062" s="1" t="str">
        <f t="shared" si="16"/>
        <v>19401211★2★20260601</v>
      </c>
      <c r="B1062">
        <v>19401211</v>
      </c>
      <c r="C1062">
        <v>20260601</v>
      </c>
      <c r="D1062" t="s">
        <v>17</v>
      </c>
      <c r="E1062">
        <v>2</v>
      </c>
      <c r="F1062">
        <v>20260617</v>
      </c>
      <c r="G1062">
        <v>20260611</v>
      </c>
      <c r="H1062">
        <v>20260623</v>
      </c>
    </row>
    <row r="1063" spans="1:8">
      <c r="A1063" s="1" t="str">
        <f t="shared" si="16"/>
        <v>19410819★2★20260601</v>
      </c>
      <c r="B1063">
        <v>19410819</v>
      </c>
      <c r="C1063">
        <v>20260601</v>
      </c>
      <c r="D1063" t="s">
        <v>17</v>
      </c>
      <c r="E1063">
        <v>2</v>
      </c>
      <c r="F1063">
        <v>20260602</v>
      </c>
      <c r="G1063">
        <v>20260605</v>
      </c>
      <c r="H1063">
        <v>20260611</v>
      </c>
    </row>
    <row r="1064" spans="1:8">
      <c r="A1064" s="1" t="str">
        <f t="shared" si="16"/>
        <v>19390713★2★20260601</v>
      </c>
      <c r="B1064">
        <v>19390713</v>
      </c>
      <c r="C1064">
        <v>20260601</v>
      </c>
      <c r="D1064" t="s">
        <v>17</v>
      </c>
      <c r="E1064">
        <v>2</v>
      </c>
      <c r="F1064">
        <v>20260608</v>
      </c>
      <c r="G1064">
        <v>20260617</v>
      </c>
      <c r="H1064">
        <v>20260625</v>
      </c>
    </row>
    <row r="1065" spans="1:8">
      <c r="A1065" s="1" t="str">
        <f t="shared" si="16"/>
        <v>19391207★2★20260601</v>
      </c>
      <c r="B1065">
        <v>19391207</v>
      </c>
      <c r="C1065">
        <v>20260601</v>
      </c>
      <c r="D1065" t="s">
        <v>17</v>
      </c>
      <c r="E1065">
        <v>2</v>
      </c>
      <c r="F1065">
        <v>20260602</v>
      </c>
      <c r="G1065">
        <v>20260609</v>
      </c>
      <c r="H1065">
        <v>20260623</v>
      </c>
    </row>
    <row r="1066" spans="1:8">
      <c r="A1066" s="1" t="str">
        <f t="shared" si="16"/>
        <v>19390222★2★20260601</v>
      </c>
      <c r="B1066">
        <v>19390222</v>
      </c>
      <c r="C1066">
        <v>20260601</v>
      </c>
      <c r="D1066" t="s">
        <v>17</v>
      </c>
      <c r="E1066">
        <v>2</v>
      </c>
      <c r="F1066">
        <v>20260723</v>
      </c>
      <c r="G1066">
        <v>20260610</v>
      </c>
      <c r="H1066">
        <v>20260723</v>
      </c>
    </row>
    <row r="1067" spans="1:8">
      <c r="A1067" s="1" t="str">
        <f t="shared" si="16"/>
        <v>19400416★2★20260601</v>
      </c>
      <c r="B1067">
        <v>19400416</v>
      </c>
      <c r="C1067">
        <v>20260601</v>
      </c>
      <c r="D1067" t="s">
        <v>17</v>
      </c>
      <c r="E1067">
        <v>2</v>
      </c>
      <c r="F1067">
        <v>20260608</v>
      </c>
      <c r="G1067">
        <v>20260611</v>
      </c>
      <c r="H1067">
        <v>20260625</v>
      </c>
    </row>
    <row r="1068" spans="1:8">
      <c r="A1068" s="1" t="str">
        <f t="shared" si="16"/>
        <v>19250115★1★20260601</v>
      </c>
      <c r="B1068">
        <v>19250115</v>
      </c>
      <c r="C1068">
        <v>20260601</v>
      </c>
      <c r="D1068" t="s">
        <v>15</v>
      </c>
      <c r="E1068">
        <v>1</v>
      </c>
      <c r="F1068">
        <v>20260617</v>
      </c>
      <c r="G1068">
        <v>20260612</v>
      </c>
      <c r="H1068">
        <v>20260623</v>
      </c>
    </row>
    <row r="1069" spans="1:8">
      <c r="A1069" s="1" t="str">
        <f t="shared" si="16"/>
        <v>19401205★2★20260601</v>
      </c>
      <c r="B1069">
        <v>19401205</v>
      </c>
      <c r="C1069">
        <v>20260601</v>
      </c>
      <c r="D1069" t="s">
        <v>17</v>
      </c>
      <c r="E1069">
        <v>2</v>
      </c>
      <c r="F1069">
        <v>20260604</v>
      </c>
      <c r="G1069">
        <v>20260619</v>
      </c>
      <c r="H1069">
        <v>20260625</v>
      </c>
    </row>
    <row r="1070" spans="1:8">
      <c r="A1070" s="1" t="str">
        <f t="shared" si="16"/>
        <v>19470723★2★20260601</v>
      </c>
      <c r="B1070">
        <v>19470723</v>
      </c>
      <c r="C1070">
        <v>20260601</v>
      </c>
      <c r="D1070" t="s">
        <v>17</v>
      </c>
      <c r="E1070">
        <v>2</v>
      </c>
      <c r="F1070">
        <v>20260616</v>
      </c>
      <c r="G1070">
        <v>20260618</v>
      </c>
      <c r="H1070">
        <v>20260707</v>
      </c>
    </row>
    <row r="1071" spans="1:8">
      <c r="A1071" s="1" t="str">
        <f t="shared" si="16"/>
        <v>19370314★2★20260601</v>
      </c>
      <c r="B1071">
        <v>19370314</v>
      </c>
      <c r="C1071">
        <v>20260601</v>
      </c>
      <c r="D1071" t="s">
        <v>17</v>
      </c>
      <c r="E1071">
        <v>2</v>
      </c>
      <c r="F1071">
        <v>20260608</v>
      </c>
      <c r="G1071">
        <v>20260623</v>
      </c>
      <c r="H1071">
        <v>20260625</v>
      </c>
    </row>
    <row r="1072" spans="1:8">
      <c r="A1072" s="1" t="str">
        <f t="shared" si="16"/>
        <v>19310725★2★20260601</v>
      </c>
      <c r="B1072">
        <v>19310725</v>
      </c>
      <c r="C1072">
        <v>20260601</v>
      </c>
      <c r="D1072" t="s">
        <v>17</v>
      </c>
      <c r="E1072">
        <v>2</v>
      </c>
      <c r="F1072">
        <v>20260602</v>
      </c>
      <c r="G1072">
        <v>20260609</v>
      </c>
      <c r="H1072">
        <v>20260618</v>
      </c>
    </row>
    <row r="1073" spans="1:8">
      <c r="A1073" s="1" t="str">
        <f t="shared" si="16"/>
        <v>19350403★2★20260601</v>
      </c>
      <c r="B1073">
        <v>19350403</v>
      </c>
      <c r="C1073">
        <v>20260601</v>
      </c>
      <c r="D1073" t="s">
        <v>17</v>
      </c>
      <c r="E1073">
        <v>2</v>
      </c>
      <c r="F1073">
        <v>20260604</v>
      </c>
      <c r="G1073">
        <v>20260612</v>
      </c>
      <c r="H1073">
        <v>20260616</v>
      </c>
    </row>
    <row r="1074" spans="1:8">
      <c r="A1074" s="1" t="str">
        <f t="shared" si="16"/>
        <v>19490123★2★20260601</v>
      </c>
      <c r="B1074">
        <v>19490123</v>
      </c>
      <c r="C1074">
        <v>20260601</v>
      </c>
      <c r="D1074" t="s">
        <v>17</v>
      </c>
      <c r="E1074">
        <v>2</v>
      </c>
      <c r="F1074">
        <v>20260602</v>
      </c>
      <c r="G1074">
        <v>20260619</v>
      </c>
      <c r="H1074">
        <v>20260623</v>
      </c>
    </row>
    <row r="1075" spans="1:8">
      <c r="A1075" s="1" t="str">
        <f t="shared" si="16"/>
        <v>19390409★2★20260601</v>
      </c>
      <c r="B1075">
        <v>19390409</v>
      </c>
      <c r="C1075">
        <v>20260601</v>
      </c>
      <c r="D1075" t="s">
        <v>17</v>
      </c>
      <c r="E1075">
        <v>2</v>
      </c>
      <c r="F1075">
        <v>20260602</v>
      </c>
      <c r="G1075">
        <v>20260618</v>
      </c>
      <c r="H1075">
        <v>20260623</v>
      </c>
    </row>
    <row r="1076" spans="1:8">
      <c r="A1076" s="1" t="str">
        <f t="shared" si="16"/>
        <v>19770227★2★20260601</v>
      </c>
      <c r="B1076">
        <v>19770227</v>
      </c>
      <c r="C1076">
        <v>20260601</v>
      </c>
      <c r="D1076" t="s">
        <v>17</v>
      </c>
      <c r="E1076">
        <v>2</v>
      </c>
      <c r="F1076">
        <v>20260605</v>
      </c>
      <c r="G1076">
        <v>20260731</v>
      </c>
      <c r="H1076">
        <v>20260804</v>
      </c>
    </row>
    <row r="1077" spans="1:8">
      <c r="A1077" s="1" t="str">
        <f t="shared" si="16"/>
        <v>19590721★2★20260601</v>
      </c>
      <c r="B1077">
        <v>19590721</v>
      </c>
      <c r="C1077">
        <v>20260601</v>
      </c>
      <c r="D1077" t="s">
        <v>17</v>
      </c>
      <c r="E1077">
        <v>2</v>
      </c>
      <c r="F1077">
        <v>20260616</v>
      </c>
      <c r="G1077">
        <v>20260604</v>
      </c>
      <c r="H1077">
        <v>20260625</v>
      </c>
    </row>
    <row r="1078" spans="1:8">
      <c r="A1078" s="1" t="str">
        <f t="shared" si="16"/>
        <v>19430125★2★20260601</v>
      </c>
      <c r="B1078">
        <v>19430125</v>
      </c>
      <c r="C1078">
        <v>20260601</v>
      </c>
      <c r="D1078" t="s">
        <v>17</v>
      </c>
      <c r="E1078">
        <v>2</v>
      </c>
      <c r="F1078">
        <v>20260604</v>
      </c>
      <c r="G1078">
        <v>20260617</v>
      </c>
      <c r="H1078">
        <v>20260623</v>
      </c>
    </row>
    <row r="1079" spans="1:8">
      <c r="A1079" s="1" t="str">
        <f t="shared" si="16"/>
        <v>19631019★2★20260601</v>
      </c>
      <c r="B1079">
        <v>19631019</v>
      </c>
      <c r="C1079">
        <v>20260601</v>
      </c>
      <c r="D1079" t="s">
        <v>17</v>
      </c>
      <c r="E1079">
        <v>2</v>
      </c>
      <c r="F1079">
        <v>20260602</v>
      </c>
      <c r="G1079">
        <v>20260605</v>
      </c>
      <c r="H1079">
        <v>20260616</v>
      </c>
    </row>
    <row r="1080" spans="1:8">
      <c r="A1080" s="1" t="str">
        <f t="shared" si="16"/>
        <v>19480719★2★20260601</v>
      </c>
      <c r="B1080">
        <v>19480719</v>
      </c>
      <c r="C1080">
        <v>20260601</v>
      </c>
      <c r="D1080" t="s">
        <v>17</v>
      </c>
      <c r="E1080">
        <v>2</v>
      </c>
      <c r="F1080">
        <v>20260619</v>
      </c>
      <c r="G1080">
        <v>20260618</v>
      </c>
      <c r="H1080">
        <v>20260625</v>
      </c>
    </row>
    <row r="1081" spans="1:8">
      <c r="A1081" s="1" t="str">
        <f t="shared" si="16"/>
        <v>19371124★3★20260601</v>
      </c>
      <c r="B1081">
        <v>19371124</v>
      </c>
      <c r="C1081">
        <v>20260601</v>
      </c>
      <c r="D1081" t="s">
        <v>18</v>
      </c>
      <c r="E1081">
        <v>3</v>
      </c>
      <c r="F1081">
        <v>20260608</v>
      </c>
      <c r="G1081">
        <v>20260616</v>
      </c>
      <c r="H1081">
        <v>20260623</v>
      </c>
    </row>
    <row r="1082" spans="1:8">
      <c r="A1082" s="1" t="str">
        <f t="shared" si="16"/>
        <v>19390115★3★20260601</v>
      </c>
      <c r="B1082">
        <v>19390115</v>
      </c>
      <c r="C1082">
        <v>20260601</v>
      </c>
      <c r="D1082" t="s">
        <v>18</v>
      </c>
      <c r="E1082">
        <v>3</v>
      </c>
      <c r="F1082">
        <v>20260612</v>
      </c>
      <c r="G1082">
        <v>20260611</v>
      </c>
      <c r="H1082">
        <v>20260618</v>
      </c>
    </row>
    <row r="1083" spans="1:8">
      <c r="A1083" s="1" t="str">
        <f t="shared" si="16"/>
        <v>19300911★2★20260601</v>
      </c>
      <c r="B1083">
        <v>19300911</v>
      </c>
      <c r="C1083">
        <v>20260601</v>
      </c>
      <c r="D1083" t="s">
        <v>17</v>
      </c>
      <c r="E1083">
        <v>2</v>
      </c>
      <c r="F1083">
        <v>20260602</v>
      </c>
      <c r="G1083">
        <v>20260610</v>
      </c>
      <c r="H1083">
        <v>20260623</v>
      </c>
    </row>
    <row r="1084" spans="1:8">
      <c r="A1084" s="1" t="str">
        <f t="shared" si="16"/>
        <v>19420717★3★20260601</v>
      </c>
      <c r="B1084">
        <v>19420717</v>
      </c>
      <c r="C1084">
        <v>20260601</v>
      </c>
      <c r="D1084" t="s">
        <v>18</v>
      </c>
      <c r="E1084">
        <v>3</v>
      </c>
      <c r="F1084">
        <v>20260602</v>
      </c>
      <c r="G1084">
        <v>20260610</v>
      </c>
      <c r="H1084">
        <v>20260618</v>
      </c>
    </row>
    <row r="1085" spans="1:8">
      <c r="A1085" s="1" t="str">
        <f t="shared" si="16"/>
        <v>19520220★2★20260601</v>
      </c>
      <c r="B1085">
        <v>19520220</v>
      </c>
      <c r="C1085">
        <v>20260601</v>
      </c>
      <c r="D1085" t="s">
        <v>17</v>
      </c>
      <c r="E1085">
        <v>2</v>
      </c>
      <c r="F1085">
        <v>20260608</v>
      </c>
      <c r="G1085">
        <v>20260724</v>
      </c>
      <c r="H1085">
        <v>20260728</v>
      </c>
    </row>
    <row r="1086" spans="1:8">
      <c r="A1086" s="1" t="str">
        <f t="shared" si="16"/>
        <v>19500131★2★20260601</v>
      </c>
      <c r="B1086">
        <v>19500131</v>
      </c>
      <c r="C1086">
        <v>20260601</v>
      </c>
      <c r="D1086" t="s">
        <v>17</v>
      </c>
      <c r="E1086">
        <v>2</v>
      </c>
      <c r="F1086">
        <v>20260604</v>
      </c>
      <c r="G1086">
        <v>20260608</v>
      </c>
      <c r="H1086">
        <v>20260616</v>
      </c>
    </row>
    <row r="1087" spans="1:8">
      <c r="A1087" s="1" t="str">
        <f t="shared" si="16"/>
        <v>19321125★2★20260601</v>
      </c>
      <c r="B1087">
        <v>19321125</v>
      </c>
      <c r="C1087">
        <v>20260601</v>
      </c>
      <c r="D1087" t="s">
        <v>17</v>
      </c>
      <c r="E1087">
        <v>2</v>
      </c>
      <c r="F1087">
        <v>20260602</v>
      </c>
      <c r="G1087">
        <v>20260608</v>
      </c>
      <c r="H1087">
        <v>20260623</v>
      </c>
    </row>
    <row r="1088" spans="1:8">
      <c r="A1088" s="1" t="str">
        <f t="shared" si="16"/>
        <v>19410308★2★20260601</v>
      </c>
      <c r="B1088">
        <v>19410308</v>
      </c>
      <c r="C1088">
        <v>20260601</v>
      </c>
      <c r="D1088" t="s">
        <v>17</v>
      </c>
      <c r="E1088">
        <v>2</v>
      </c>
      <c r="F1088">
        <v>20260602</v>
      </c>
      <c r="G1088">
        <v>20260605</v>
      </c>
      <c r="H1088">
        <v>20260618</v>
      </c>
    </row>
    <row r="1089" spans="1:8">
      <c r="A1089" s="1" t="str">
        <f t="shared" si="16"/>
        <v>19350730★2★20260601</v>
      </c>
      <c r="B1089">
        <v>19350730</v>
      </c>
      <c r="C1089">
        <v>20260601</v>
      </c>
      <c r="D1089" t="s">
        <v>17</v>
      </c>
      <c r="E1089">
        <v>2</v>
      </c>
      <c r="F1089">
        <v>20260602</v>
      </c>
      <c r="G1089">
        <v>20260612</v>
      </c>
      <c r="H1089">
        <v>20260625</v>
      </c>
    </row>
    <row r="1090" spans="1:8">
      <c r="A1090" s="1" t="str">
        <f t="shared" si="16"/>
        <v>19361012★1★20260601</v>
      </c>
      <c r="B1090">
        <v>19361012</v>
      </c>
      <c r="C1090">
        <v>20260601</v>
      </c>
      <c r="D1090" t="s">
        <v>15</v>
      </c>
      <c r="E1090">
        <v>1</v>
      </c>
      <c r="F1090">
        <v>20260624</v>
      </c>
      <c r="G1090">
        <v>20260612</v>
      </c>
      <c r="H1090">
        <v>20260625</v>
      </c>
    </row>
    <row r="1091" spans="1:8">
      <c r="A1091" s="1" t="str">
        <f t="shared" ref="A1091:A1154" si="17">B1091&amp;"★"&amp;E1091&amp;"★"&amp;C1091</f>
        <v>19371206★2★20260601</v>
      </c>
      <c r="B1091">
        <v>19371206</v>
      </c>
      <c r="C1091">
        <v>20260601</v>
      </c>
      <c r="D1091" t="s">
        <v>17</v>
      </c>
      <c r="E1091">
        <v>2</v>
      </c>
      <c r="F1091">
        <v>20260624</v>
      </c>
      <c r="G1091">
        <v>20260608</v>
      </c>
      <c r="H1091">
        <v>20260629</v>
      </c>
    </row>
    <row r="1092" spans="1:8">
      <c r="A1092" s="1" t="str">
        <f t="shared" si="17"/>
        <v>19521113★2★20260601</v>
      </c>
      <c r="B1092">
        <v>19521113</v>
      </c>
      <c r="C1092">
        <v>20260601</v>
      </c>
      <c r="D1092" t="s">
        <v>17</v>
      </c>
      <c r="E1092">
        <v>2</v>
      </c>
      <c r="F1092">
        <v>20260611</v>
      </c>
      <c r="G1092">
        <v>20260611</v>
      </c>
      <c r="H1092">
        <v>20260618</v>
      </c>
    </row>
    <row r="1093" spans="1:8">
      <c r="A1093" s="1" t="str">
        <f t="shared" si="17"/>
        <v>19470117★2★20260601</v>
      </c>
      <c r="B1093">
        <v>19470117</v>
      </c>
      <c r="C1093">
        <v>20260601</v>
      </c>
      <c r="D1093" t="s">
        <v>17</v>
      </c>
      <c r="E1093">
        <v>2</v>
      </c>
      <c r="F1093">
        <v>20260703</v>
      </c>
      <c r="G1093">
        <v>20260616</v>
      </c>
      <c r="H1093">
        <v>20260709</v>
      </c>
    </row>
    <row r="1094" spans="1:8">
      <c r="A1094" s="1" t="str">
        <f t="shared" si="17"/>
        <v>19390402★2★20260601</v>
      </c>
      <c r="B1094">
        <v>19390402</v>
      </c>
      <c r="C1094">
        <v>20260601</v>
      </c>
      <c r="D1094" t="s">
        <v>17</v>
      </c>
      <c r="E1094">
        <v>2</v>
      </c>
      <c r="F1094">
        <v>20260604</v>
      </c>
      <c r="G1094">
        <v>20260611</v>
      </c>
      <c r="H1094">
        <v>20260616</v>
      </c>
    </row>
    <row r="1095" spans="1:8">
      <c r="A1095" s="1" t="str">
        <f t="shared" si="17"/>
        <v>19481119★3★20260601</v>
      </c>
      <c r="B1095">
        <v>19481119</v>
      </c>
      <c r="C1095">
        <v>20260601</v>
      </c>
      <c r="D1095" t="s">
        <v>18</v>
      </c>
      <c r="E1095">
        <v>3</v>
      </c>
      <c r="F1095">
        <v>20260605</v>
      </c>
      <c r="G1095">
        <v>20260608</v>
      </c>
      <c r="H1095">
        <v>20260616</v>
      </c>
    </row>
    <row r="1096" spans="1:8">
      <c r="A1096" s="1" t="str">
        <f t="shared" si="17"/>
        <v>19400627★2★20260601</v>
      </c>
      <c r="B1096">
        <v>19400627</v>
      </c>
      <c r="C1096">
        <v>20260601</v>
      </c>
      <c r="D1096" t="s">
        <v>17</v>
      </c>
      <c r="E1096">
        <v>2</v>
      </c>
      <c r="F1096">
        <v>20260625</v>
      </c>
      <c r="G1096">
        <v>20260619</v>
      </c>
      <c r="H1096">
        <v>20260625</v>
      </c>
    </row>
    <row r="1097" spans="1:8">
      <c r="A1097" s="1" t="str">
        <f t="shared" si="17"/>
        <v>19270911★3★20260601</v>
      </c>
      <c r="B1097">
        <v>19270911</v>
      </c>
      <c r="C1097">
        <v>20260601</v>
      </c>
      <c r="D1097" t="s">
        <v>18</v>
      </c>
      <c r="E1097">
        <v>3</v>
      </c>
      <c r="F1097">
        <v>20260604</v>
      </c>
      <c r="G1097">
        <v>20260605</v>
      </c>
      <c r="H1097">
        <v>20260611</v>
      </c>
    </row>
    <row r="1098" spans="1:8">
      <c r="A1098" s="1" t="str">
        <f t="shared" si="17"/>
        <v>19480419★2★20260601</v>
      </c>
      <c r="B1098">
        <v>19480419</v>
      </c>
      <c r="C1098">
        <v>20260601</v>
      </c>
      <c r="D1098" t="s">
        <v>17</v>
      </c>
      <c r="E1098">
        <v>2</v>
      </c>
      <c r="F1098">
        <v>20260604</v>
      </c>
      <c r="G1098">
        <v>20260612</v>
      </c>
      <c r="H1098">
        <v>20260625</v>
      </c>
    </row>
    <row r="1099" spans="1:8">
      <c r="A1099" s="1" t="str">
        <f t="shared" si="17"/>
        <v>19331115★2★20260601</v>
      </c>
      <c r="B1099">
        <v>19331115</v>
      </c>
      <c r="C1099">
        <v>20260601</v>
      </c>
      <c r="D1099" t="s">
        <v>17</v>
      </c>
      <c r="E1099">
        <v>2</v>
      </c>
      <c r="F1099">
        <v>20260605</v>
      </c>
      <c r="G1099">
        <v>20260611</v>
      </c>
      <c r="H1099">
        <v>20260616</v>
      </c>
    </row>
    <row r="1100" spans="1:8">
      <c r="A1100" s="1" t="str">
        <f t="shared" si="17"/>
        <v>19390702★2★20260601</v>
      </c>
      <c r="B1100">
        <v>19390702</v>
      </c>
      <c r="C1100">
        <v>20260601</v>
      </c>
      <c r="D1100" t="s">
        <v>17</v>
      </c>
      <c r="E1100">
        <v>2</v>
      </c>
      <c r="F1100">
        <v>20260623</v>
      </c>
      <c r="G1100">
        <v>20260616</v>
      </c>
      <c r="H1100">
        <v>20260625</v>
      </c>
    </row>
    <row r="1101" spans="1:8">
      <c r="A1101" s="1" t="str">
        <f t="shared" si="17"/>
        <v>19460613★8★20260611</v>
      </c>
      <c r="B1101">
        <v>19460613</v>
      </c>
      <c r="C1101">
        <v>20260611</v>
      </c>
      <c r="D1101" t="s">
        <v>16</v>
      </c>
      <c r="E1101">
        <v>8</v>
      </c>
    </row>
    <row r="1102" spans="1:8">
      <c r="A1102" s="1" t="str">
        <f t="shared" si="17"/>
        <v>19380330★2★20260609</v>
      </c>
      <c r="B1102">
        <v>19380330</v>
      </c>
      <c r="C1102">
        <v>20260609</v>
      </c>
      <c r="D1102" t="s">
        <v>17</v>
      </c>
      <c r="E1102">
        <v>2</v>
      </c>
      <c r="F1102">
        <v>20260610</v>
      </c>
      <c r="G1102">
        <v>20260618</v>
      </c>
      <c r="H1102">
        <v>20260629</v>
      </c>
    </row>
    <row r="1103" spans="1:8">
      <c r="A1103" s="1" t="str">
        <f t="shared" si="17"/>
        <v>19511230★2★20260609</v>
      </c>
      <c r="B1103">
        <v>19511230</v>
      </c>
      <c r="C1103">
        <v>20260609</v>
      </c>
      <c r="D1103" t="s">
        <v>17</v>
      </c>
      <c r="E1103">
        <v>2</v>
      </c>
      <c r="F1103">
        <v>20260619</v>
      </c>
      <c r="G1103">
        <v>20260623</v>
      </c>
      <c r="H1103">
        <v>20260629</v>
      </c>
    </row>
    <row r="1104" spans="1:8">
      <c r="A1104" s="1" t="str">
        <f t="shared" si="17"/>
        <v>19401127★3★20260609</v>
      </c>
      <c r="B1104">
        <v>19401127</v>
      </c>
      <c r="C1104">
        <v>20260609</v>
      </c>
      <c r="D1104" t="s">
        <v>18</v>
      </c>
      <c r="E1104">
        <v>3</v>
      </c>
      <c r="F1104">
        <v>20260616</v>
      </c>
      <c r="G1104">
        <v>20260622</v>
      </c>
      <c r="H1104">
        <v>20260625</v>
      </c>
    </row>
    <row r="1105" spans="1:8">
      <c r="A1105" s="1" t="str">
        <f t="shared" si="17"/>
        <v>19460102★2★20260609</v>
      </c>
      <c r="B1105">
        <v>19460102</v>
      </c>
      <c r="C1105">
        <v>20260609</v>
      </c>
      <c r="D1105" t="s">
        <v>17</v>
      </c>
      <c r="E1105">
        <v>2</v>
      </c>
      <c r="F1105">
        <v>20260610</v>
      </c>
      <c r="G1105">
        <v>20260622</v>
      </c>
      <c r="H1105">
        <v>20260625</v>
      </c>
    </row>
    <row r="1106" spans="1:8">
      <c r="A1106" s="1" t="str">
        <f t="shared" si="17"/>
        <v>19320527★2★20260609</v>
      </c>
      <c r="B1106">
        <v>19320527</v>
      </c>
      <c r="C1106">
        <v>20260609</v>
      </c>
      <c r="D1106" t="s">
        <v>17</v>
      </c>
      <c r="E1106">
        <v>2</v>
      </c>
      <c r="F1106">
        <v>20260702</v>
      </c>
      <c r="G1106">
        <v>20260622</v>
      </c>
      <c r="H1106">
        <v>20260709</v>
      </c>
    </row>
    <row r="1107" spans="1:8">
      <c r="A1107" s="1" t="str">
        <f t="shared" si="17"/>
        <v>19440228★2★20260609</v>
      </c>
      <c r="B1107">
        <v>19440228</v>
      </c>
      <c r="C1107">
        <v>20260609</v>
      </c>
      <c r="D1107" t="s">
        <v>17</v>
      </c>
      <c r="E1107">
        <v>2</v>
      </c>
      <c r="F1107">
        <v>20260630</v>
      </c>
      <c r="G1107">
        <v>20260625</v>
      </c>
      <c r="H1107">
        <v>20260709</v>
      </c>
    </row>
    <row r="1108" spans="1:8">
      <c r="A1108" s="1" t="str">
        <f t="shared" si="17"/>
        <v>19320222★1★20260609</v>
      </c>
      <c r="B1108">
        <v>19320222</v>
      </c>
      <c r="C1108">
        <v>20260609</v>
      </c>
      <c r="D1108" t="s">
        <v>15</v>
      </c>
      <c r="E1108">
        <v>1</v>
      </c>
      <c r="F1108">
        <v>20260722</v>
      </c>
      <c r="G1108">
        <v>20260619</v>
      </c>
      <c r="H1108">
        <v>20260723</v>
      </c>
    </row>
    <row r="1109" spans="1:8">
      <c r="A1109" s="1" t="str">
        <f t="shared" si="17"/>
        <v>19421014★8★20260611</v>
      </c>
      <c r="B1109">
        <v>19421014</v>
      </c>
      <c r="C1109">
        <v>20260611</v>
      </c>
      <c r="D1109" t="s">
        <v>16</v>
      </c>
      <c r="E1109">
        <v>8</v>
      </c>
    </row>
    <row r="1110" spans="1:8">
      <c r="A1110" s="1" t="str">
        <f t="shared" si="17"/>
        <v>19250317★8★20260612</v>
      </c>
      <c r="B1110">
        <v>19250317</v>
      </c>
      <c r="C1110">
        <v>20260612</v>
      </c>
      <c r="D1110" t="s">
        <v>16</v>
      </c>
      <c r="E1110">
        <v>8</v>
      </c>
    </row>
    <row r="1111" spans="1:8">
      <c r="A1111" s="1" t="str">
        <f t="shared" si="17"/>
        <v>19470909★2★20260610</v>
      </c>
      <c r="B1111">
        <v>19470909</v>
      </c>
      <c r="C1111">
        <v>20260610</v>
      </c>
      <c r="D1111" t="s">
        <v>17</v>
      </c>
      <c r="E1111">
        <v>2</v>
      </c>
      <c r="F1111">
        <v>20260630</v>
      </c>
      <c r="G1111">
        <v>20260701</v>
      </c>
      <c r="H1111">
        <v>20260709</v>
      </c>
    </row>
    <row r="1112" spans="1:8">
      <c r="A1112" s="1" t="str">
        <f t="shared" si="17"/>
        <v>19380907★8★20260612</v>
      </c>
      <c r="B1112">
        <v>19380907</v>
      </c>
      <c r="C1112">
        <v>20260612</v>
      </c>
      <c r="D1112" t="s">
        <v>16</v>
      </c>
      <c r="E1112">
        <v>8</v>
      </c>
    </row>
    <row r="1113" spans="1:8">
      <c r="A1113" s="1" t="str">
        <f t="shared" si="17"/>
        <v>19351114★3★20260610</v>
      </c>
      <c r="B1113">
        <v>19351114</v>
      </c>
      <c r="C1113">
        <v>20260610</v>
      </c>
      <c r="D1113" t="s">
        <v>18</v>
      </c>
      <c r="E1113">
        <v>3</v>
      </c>
      <c r="F1113">
        <v>20260624</v>
      </c>
      <c r="G1113">
        <v>20260703</v>
      </c>
      <c r="H1113">
        <v>20260707</v>
      </c>
    </row>
    <row r="1114" spans="1:8">
      <c r="A1114" s="1" t="str">
        <f t="shared" si="17"/>
        <v>19400310★3★20260610</v>
      </c>
      <c r="B1114">
        <v>19400310</v>
      </c>
      <c r="C1114">
        <v>20260610</v>
      </c>
      <c r="D1114" t="s">
        <v>18</v>
      </c>
      <c r="E1114">
        <v>3</v>
      </c>
      <c r="F1114">
        <v>20260612</v>
      </c>
      <c r="G1114">
        <v>20260615</v>
      </c>
      <c r="H1114">
        <v>20260623</v>
      </c>
    </row>
    <row r="1115" spans="1:8">
      <c r="A1115" s="1" t="str">
        <f t="shared" si="17"/>
        <v>19291116★2★20260610</v>
      </c>
      <c r="B1115">
        <v>19291116</v>
      </c>
      <c r="C1115">
        <v>20260610</v>
      </c>
      <c r="D1115" t="s">
        <v>17</v>
      </c>
      <c r="E1115">
        <v>2</v>
      </c>
      <c r="F1115">
        <v>20260629</v>
      </c>
      <c r="G1115">
        <v>20260702</v>
      </c>
      <c r="H1115">
        <v>20260709</v>
      </c>
    </row>
    <row r="1116" spans="1:8">
      <c r="A1116" s="1" t="str">
        <f t="shared" si="17"/>
        <v>19490222★1★20260610</v>
      </c>
      <c r="B1116">
        <v>19490222</v>
      </c>
      <c r="C1116">
        <v>20260610</v>
      </c>
      <c r="D1116" t="s">
        <v>15</v>
      </c>
      <c r="E1116">
        <v>1</v>
      </c>
      <c r="F1116">
        <v>20260618</v>
      </c>
      <c r="G1116">
        <v>20260616</v>
      </c>
      <c r="H1116">
        <v>20260618</v>
      </c>
    </row>
    <row r="1117" spans="1:8">
      <c r="A1117" s="1" t="str">
        <f t="shared" si="17"/>
        <v>19490516★3★20260610</v>
      </c>
      <c r="B1117">
        <v>19490516</v>
      </c>
      <c r="C1117">
        <v>20260610</v>
      </c>
      <c r="D1117" t="s">
        <v>18</v>
      </c>
      <c r="E1117">
        <v>3</v>
      </c>
      <c r="F1117">
        <v>20260616</v>
      </c>
      <c r="G1117">
        <v>20260630</v>
      </c>
      <c r="H1117">
        <v>20260709</v>
      </c>
    </row>
    <row r="1118" spans="1:8">
      <c r="A1118" s="1" t="str">
        <f t="shared" si="17"/>
        <v>19421219★2★20260610</v>
      </c>
      <c r="B1118">
        <v>19421219</v>
      </c>
      <c r="C1118">
        <v>20260610</v>
      </c>
      <c r="D1118" t="s">
        <v>17</v>
      </c>
      <c r="E1118">
        <v>2</v>
      </c>
      <c r="F1118">
        <v>20260616</v>
      </c>
      <c r="G1118">
        <v>20260615</v>
      </c>
      <c r="H1118">
        <v>20260629</v>
      </c>
    </row>
    <row r="1119" spans="1:8">
      <c r="A1119" s="1" t="str">
        <f t="shared" si="17"/>
        <v>19520309★1★20260610</v>
      </c>
      <c r="B1119">
        <v>19520309</v>
      </c>
      <c r="C1119">
        <v>20260610</v>
      </c>
      <c r="D1119" t="s">
        <v>15</v>
      </c>
      <c r="E1119">
        <v>1</v>
      </c>
      <c r="F1119">
        <v>20260619</v>
      </c>
      <c r="G1119">
        <v>20260626</v>
      </c>
      <c r="H1119">
        <v>20260707</v>
      </c>
    </row>
    <row r="1120" spans="1:8">
      <c r="A1120" s="1" t="str">
        <f t="shared" si="17"/>
        <v>19360806★2★20260610</v>
      </c>
      <c r="B1120">
        <v>19360806</v>
      </c>
      <c r="C1120">
        <v>20260610</v>
      </c>
      <c r="D1120" t="s">
        <v>17</v>
      </c>
      <c r="E1120">
        <v>2</v>
      </c>
      <c r="F1120">
        <v>20260703</v>
      </c>
      <c r="G1120">
        <v>20260628</v>
      </c>
      <c r="H1120">
        <v>20260716</v>
      </c>
    </row>
    <row r="1121" spans="1:8">
      <c r="A1121" s="1" t="str">
        <f t="shared" si="17"/>
        <v>19310630★3★20260610</v>
      </c>
      <c r="B1121">
        <v>19310630</v>
      </c>
      <c r="C1121">
        <v>20260610</v>
      </c>
      <c r="D1121" t="s">
        <v>18</v>
      </c>
      <c r="E1121">
        <v>3</v>
      </c>
      <c r="F1121">
        <v>20260625</v>
      </c>
      <c r="G1121">
        <v>20260617</v>
      </c>
      <c r="H1121">
        <v>20260625</v>
      </c>
    </row>
    <row r="1122" spans="1:8">
      <c r="A1122" s="1" t="str">
        <f t="shared" si="17"/>
        <v>19560628★1★20260610</v>
      </c>
      <c r="B1122">
        <v>19560628</v>
      </c>
      <c r="C1122">
        <v>20260610</v>
      </c>
      <c r="D1122" t="s">
        <v>15</v>
      </c>
      <c r="E1122">
        <v>1</v>
      </c>
      <c r="F1122">
        <v>20260618</v>
      </c>
      <c r="G1122">
        <v>20260625</v>
      </c>
      <c r="H1122">
        <v>20260629</v>
      </c>
    </row>
    <row r="1123" spans="1:8">
      <c r="A1123" s="1" t="str">
        <f t="shared" si="17"/>
        <v>19440503★8★20260612</v>
      </c>
      <c r="B1123">
        <v>19440503</v>
      </c>
      <c r="C1123">
        <v>20260612</v>
      </c>
      <c r="D1123" t="s">
        <v>16</v>
      </c>
      <c r="E1123">
        <v>8</v>
      </c>
    </row>
    <row r="1124" spans="1:8">
      <c r="A1124" s="1" t="str">
        <f t="shared" si="17"/>
        <v>19500821★1★20260610</v>
      </c>
      <c r="B1124">
        <v>19500821</v>
      </c>
      <c r="C1124">
        <v>20260610</v>
      </c>
      <c r="D1124" t="s">
        <v>15</v>
      </c>
      <c r="E1124">
        <v>1</v>
      </c>
      <c r="F1124">
        <v>20260619</v>
      </c>
      <c r="G1124">
        <v>20260622</v>
      </c>
      <c r="H1124">
        <v>20260629</v>
      </c>
    </row>
    <row r="1125" spans="1:8">
      <c r="A1125" s="1" t="str">
        <f t="shared" si="17"/>
        <v>19380303★2★20260610</v>
      </c>
      <c r="B1125">
        <v>19380303</v>
      </c>
      <c r="C1125">
        <v>20260610</v>
      </c>
      <c r="D1125" t="s">
        <v>17</v>
      </c>
      <c r="E1125">
        <v>2</v>
      </c>
      <c r="F1125">
        <v>20260612</v>
      </c>
      <c r="G1125">
        <v>20260714</v>
      </c>
      <c r="H1125">
        <v>20260721</v>
      </c>
    </row>
    <row r="1126" spans="1:8">
      <c r="A1126" s="1" t="str">
        <f t="shared" si="17"/>
        <v>19580421★1★20260610</v>
      </c>
      <c r="B1126">
        <v>19580421</v>
      </c>
      <c r="C1126">
        <v>20260610</v>
      </c>
      <c r="D1126" t="s">
        <v>15</v>
      </c>
      <c r="E1126">
        <v>1</v>
      </c>
      <c r="F1126">
        <v>20260619</v>
      </c>
      <c r="G1126">
        <v>20260625</v>
      </c>
      <c r="H1126">
        <v>20260629</v>
      </c>
    </row>
    <row r="1127" spans="1:8">
      <c r="A1127" s="1" t="str">
        <f t="shared" si="17"/>
        <v>19420418★3★20260610</v>
      </c>
      <c r="B1127">
        <v>19420418</v>
      </c>
      <c r="C1127">
        <v>20260610</v>
      </c>
      <c r="D1127" t="s">
        <v>18</v>
      </c>
      <c r="E1127">
        <v>3</v>
      </c>
      <c r="F1127">
        <v>20260616</v>
      </c>
      <c r="G1127">
        <v>20260626</v>
      </c>
      <c r="H1127">
        <v>20260707</v>
      </c>
    </row>
    <row r="1128" spans="1:8">
      <c r="A1128" s="1" t="str">
        <f t="shared" si="17"/>
        <v>19340521★8★20260612</v>
      </c>
      <c r="B1128">
        <v>19340521</v>
      </c>
      <c r="C1128">
        <v>20260612</v>
      </c>
      <c r="D1128" t="s">
        <v>16</v>
      </c>
      <c r="E1128">
        <v>8</v>
      </c>
    </row>
    <row r="1129" spans="1:8">
      <c r="A1129" s="1" t="str">
        <f t="shared" si="17"/>
        <v>19500109★1★20260611</v>
      </c>
      <c r="B1129">
        <v>19500109</v>
      </c>
      <c r="C1129">
        <v>20260611</v>
      </c>
      <c r="D1129" t="s">
        <v>15</v>
      </c>
      <c r="E1129">
        <v>1</v>
      </c>
      <c r="F1129">
        <v>20260619</v>
      </c>
      <c r="G1129">
        <v>20260617</v>
      </c>
      <c r="H1129">
        <v>20260623</v>
      </c>
    </row>
    <row r="1130" spans="1:8">
      <c r="A1130" s="1" t="str">
        <f t="shared" si="17"/>
        <v>19370623★2★20260611</v>
      </c>
      <c r="B1130">
        <v>19370623</v>
      </c>
      <c r="C1130">
        <v>20260611</v>
      </c>
      <c r="D1130" t="s">
        <v>17</v>
      </c>
      <c r="E1130">
        <v>2</v>
      </c>
      <c r="F1130">
        <v>20260630</v>
      </c>
      <c r="G1130">
        <v>20260624</v>
      </c>
      <c r="H1130">
        <v>20260709</v>
      </c>
    </row>
    <row r="1131" spans="1:8">
      <c r="A1131" s="1" t="str">
        <f t="shared" si="17"/>
        <v>19370905★1★20260611</v>
      </c>
      <c r="B1131">
        <v>19370905</v>
      </c>
      <c r="C1131">
        <v>20260611</v>
      </c>
      <c r="D1131" t="s">
        <v>15</v>
      </c>
      <c r="E1131">
        <v>1</v>
      </c>
      <c r="F1131">
        <v>20260619</v>
      </c>
      <c r="G1131">
        <v>20260629</v>
      </c>
      <c r="H1131">
        <v>20260707</v>
      </c>
    </row>
    <row r="1132" spans="1:8">
      <c r="A1132" s="1" t="str">
        <f t="shared" si="17"/>
        <v>19340803★2★20260611</v>
      </c>
      <c r="B1132">
        <v>19340803</v>
      </c>
      <c r="C1132">
        <v>20260611</v>
      </c>
      <c r="D1132" t="s">
        <v>17</v>
      </c>
      <c r="E1132">
        <v>2</v>
      </c>
      <c r="F1132">
        <v>20260612</v>
      </c>
      <c r="G1132">
        <v>20260615</v>
      </c>
      <c r="H1132">
        <v>20260629</v>
      </c>
    </row>
    <row r="1133" spans="1:8">
      <c r="A1133" s="1" t="str">
        <f t="shared" si="17"/>
        <v>19420905★2★20260611</v>
      </c>
      <c r="B1133">
        <v>19420905</v>
      </c>
      <c r="C1133">
        <v>20260611</v>
      </c>
      <c r="D1133" t="s">
        <v>17</v>
      </c>
      <c r="E1133">
        <v>2</v>
      </c>
      <c r="F1133">
        <v>20260630</v>
      </c>
      <c r="G1133">
        <v>20260625</v>
      </c>
      <c r="H1133">
        <v>20260709</v>
      </c>
    </row>
    <row r="1134" spans="1:8">
      <c r="A1134" s="1" t="str">
        <f t="shared" si="17"/>
        <v>19440131★2★20260611</v>
      </c>
      <c r="B1134">
        <v>19440131</v>
      </c>
      <c r="C1134">
        <v>20260611</v>
      </c>
      <c r="D1134" t="s">
        <v>17</v>
      </c>
      <c r="E1134">
        <v>2</v>
      </c>
      <c r="F1134">
        <v>20260630</v>
      </c>
      <c r="G1134">
        <v>20260625</v>
      </c>
      <c r="H1134">
        <v>20260709</v>
      </c>
    </row>
    <row r="1135" spans="1:8">
      <c r="A1135" s="1" t="str">
        <f t="shared" si="17"/>
        <v>19390719★1★20260611</v>
      </c>
      <c r="B1135">
        <v>19390719</v>
      </c>
      <c r="C1135">
        <v>20260611</v>
      </c>
      <c r="D1135" t="s">
        <v>15</v>
      </c>
      <c r="E1135">
        <v>1</v>
      </c>
      <c r="F1135">
        <v>20260623</v>
      </c>
      <c r="G1135">
        <v>20260626</v>
      </c>
      <c r="H1135">
        <v>20260629</v>
      </c>
    </row>
    <row r="1136" spans="1:8">
      <c r="A1136" s="1" t="str">
        <f t="shared" si="17"/>
        <v>19380204★2★20260611</v>
      </c>
      <c r="B1136">
        <v>19380204</v>
      </c>
      <c r="C1136">
        <v>20260611</v>
      </c>
      <c r="D1136" t="s">
        <v>17</v>
      </c>
      <c r="E1136">
        <v>2</v>
      </c>
      <c r="F1136">
        <v>20260612</v>
      </c>
      <c r="G1136">
        <v>20260625</v>
      </c>
      <c r="H1136">
        <v>20260709</v>
      </c>
    </row>
    <row r="1137" spans="1:8">
      <c r="A1137" s="1" t="str">
        <f t="shared" si="17"/>
        <v>19480118★1★20260611</v>
      </c>
      <c r="B1137">
        <v>19480118</v>
      </c>
      <c r="C1137">
        <v>20260611</v>
      </c>
      <c r="D1137" t="s">
        <v>15</v>
      </c>
      <c r="E1137">
        <v>1</v>
      </c>
      <c r="F1137">
        <v>20260624</v>
      </c>
      <c r="G1137">
        <v>20260626</v>
      </c>
      <c r="H1137">
        <v>20260629</v>
      </c>
    </row>
    <row r="1138" spans="1:8">
      <c r="A1138" s="1" t="str">
        <f t="shared" si="17"/>
        <v>19220315★2★20260611</v>
      </c>
      <c r="B1138">
        <v>19220315</v>
      </c>
      <c r="C1138">
        <v>20260611</v>
      </c>
      <c r="D1138" t="s">
        <v>17</v>
      </c>
      <c r="E1138">
        <v>2</v>
      </c>
      <c r="F1138">
        <v>20260616</v>
      </c>
      <c r="G1138">
        <v>20260625</v>
      </c>
      <c r="H1138">
        <v>20260709</v>
      </c>
    </row>
    <row r="1139" spans="1:8">
      <c r="A1139" s="1" t="str">
        <f t="shared" si="17"/>
        <v>19400630★1★20260611</v>
      </c>
      <c r="B1139">
        <v>19400630</v>
      </c>
      <c r="C1139">
        <v>20260611</v>
      </c>
      <c r="D1139" t="s">
        <v>15</v>
      </c>
      <c r="E1139">
        <v>1</v>
      </c>
      <c r="F1139">
        <v>20260619</v>
      </c>
      <c r="G1139">
        <v>20260629</v>
      </c>
      <c r="H1139">
        <v>20260707</v>
      </c>
    </row>
    <row r="1140" spans="1:8">
      <c r="A1140" s="1" t="str">
        <f t="shared" si="17"/>
        <v>19320621★2★20260611</v>
      </c>
      <c r="B1140">
        <v>19320621</v>
      </c>
      <c r="C1140">
        <v>20260611</v>
      </c>
      <c r="D1140" t="s">
        <v>17</v>
      </c>
      <c r="E1140">
        <v>2</v>
      </c>
      <c r="F1140">
        <v>20260612</v>
      </c>
      <c r="G1140">
        <v>20260625</v>
      </c>
      <c r="H1140">
        <v>20260709</v>
      </c>
    </row>
    <row r="1141" spans="1:8">
      <c r="A1141" s="1" t="str">
        <f t="shared" si="17"/>
        <v>19350810★1★20260611</v>
      </c>
      <c r="B1141">
        <v>19350810</v>
      </c>
      <c r="C1141">
        <v>20260611</v>
      </c>
      <c r="D1141" t="s">
        <v>15</v>
      </c>
      <c r="E1141">
        <v>1</v>
      </c>
    </row>
    <row r="1142" spans="1:8">
      <c r="A1142" s="1" t="str">
        <f t="shared" si="17"/>
        <v>19590403★1★20260611</v>
      </c>
      <c r="B1142">
        <v>19590403</v>
      </c>
      <c r="C1142">
        <v>20260611</v>
      </c>
      <c r="D1142" t="s">
        <v>15</v>
      </c>
      <c r="E1142">
        <v>1</v>
      </c>
      <c r="F1142">
        <v>20260722</v>
      </c>
      <c r="G1142">
        <v>20260817</v>
      </c>
      <c r="H1142">
        <v>20260818</v>
      </c>
    </row>
    <row r="1143" spans="1:8">
      <c r="A1143" s="1" t="str">
        <f t="shared" si="17"/>
        <v>19480222★2★20260611</v>
      </c>
      <c r="B1143">
        <v>19480222</v>
      </c>
      <c r="C1143">
        <v>20260611</v>
      </c>
      <c r="D1143" t="s">
        <v>17</v>
      </c>
      <c r="E1143">
        <v>2</v>
      </c>
      <c r="F1143">
        <v>20260617</v>
      </c>
      <c r="G1143">
        <v>20260625</v>
      </c>
      <c r="H1143">
        <v>20260709</v>
      </c>
    </row>
    <row r="1144" spans="1:8">
      <c r="A1144" s="1" t="str">
        <f t="shared" si="17"/>
        <v>19340423★1★20260611</v>
      </c>
      <c r="B1144">
        <v>19340423</v>
      </c>
      <c r="C1144">
        <v>20260611</v>
      </c>
      <c r="D1144" t="s">
        <v>15</v>
      </c>
      <c r="E1144">
        <v>1</v>
      </c>
      <c r="F1144">
        <v>20260623</v>
      </c>
      <c r="G1144">
        <v>20260625</v>
      </c>
      <c r="H1144">
        <v>20260707</v>
      </c>
    </row>
    <row r="1145" spans="1:8">
      <c r="A1145" s="1" t="str">
        <f t="shared" si="17"/>
        <v>19420413★2★20260611</v>
      </c>
      <c r="B1145">
        <v>19420413</v>
      </c>
      <c r="C1145">
        <v>20260611</v>
      </c>
      <c r="D1145" t="s">
        <v>17</v>
      </c>
      <c r="E1145">
        <v>2</v>
      </c>
      <c r="F1145">
        <v>20260612</v>
      </c>
      <c r="G1145">
        <v>20260630</v>
      </c>
      <c r="H1145">
        <v>20260709</v>
      </c>
    </row>
    <row r="1146" spans="1:8">
      <c r="A1146" s="1" t="str">
        <f t="shared" si="17"/>
        <v>19420708★1★20260611</v>
      </c>
      <c r="B1146">
        <v>19420708</v>
      </c>
      <c r="C1146">
        <v>20260611</v>
      </c>
      <c r="D1146" t="s">
        <v>15</v>
      </c>
      <c r="E1146">
        <v>1</v>
      </c>
      <c r="F1146">
        <v>20260618</v>
      </c>
      <c r="G1146">
        <v>20260701</v>
      </c>
      <c r="H1146">
        <v>20260709</v>
      </c>
    </row>
    <row r="1147" spans="1:8">
      <c r="A1147" s="1" t="str">
        <f t="shared" si="17"/>
        <v>19460326★8★20260612</v>
      </c>
      <c r="B1147">
        <v>19460326</v>
      </c>
      <c r="C1147">
        <v>20260612</v>
      </c>
      <c r="D1147" t="s">
        <v>16</v>
      </c>
      <c r="E1147">
        <v>8</v>
      </c>
    </row>
    <row r="1148" spans="1:8">
      <c r="A1148" s="1" t="str">
        <f t="shared" si="17"/>
        <v>19410506★8★20260615</v>
      </c>
      <c r="B1148">
        <v>19410506</v>
      </c>
      <c r="C1148">
        <v>20260615</v>
      </c>
      <c r="D1148" t="s">
        <v>16</v>
      </c>
      <c r="E1148">
        <v>8</v>
      </c>
    </row>
    <row r="1149" spans="1:8">
      <c r="A1149" s="1" t="str">
        <f t="shared" si="17"/>
        <v>19280101★2★20260612</v>
      </c>
      <c r="B1149">
        <v>19280101</v>
      </c>
      <c r="C1149">
        <v>20260612</v>
      </c>
      <c r="D1149" t="s">
        <v>17</v>
      </c>
      <c r="E1149">
        <v>2</v>
      </c>
      <c r="F1149">
        <v>20260616</v>
      </c>
      <c r="G1149">
        <v>20260714</v>
      </c>
      <c r="H1149">
        <v>20260716</v>
      </c>
    </row>
    <row r="1150" spans="1:8">
      <c r="A1150" s="1" t="str">
        <f t="shared" si="17"/>
        <v>19470901★1★20260612</v>
      </c>
      <c r="B1150">
        <v>19470901</v>
      </c>
      <c r="C1150">
        <v>20260612</v>
      </c>
      <c r="D1150" t="s">
        <v>15</v>
      </c>
      <c r="E1150">
        <v>1</v>
      </c>
      <c r="F1150">
        <v>20260702</v>
      </c>
      <c r="G1150">
        <v>20260630</v>
      </c>
      <c r="H1150">
        <v>20260709</v>
      </c>
    </row>
    <row r="1151" spans="1:8">
      <c r="A1151" s="1" t="str">
        <f t="shared" si="17"/>
        <v>19370429★8★20260615</v>
      </c>
      <c r="B1151">
        <v>19370429</v>
      </c>
      <c r="C1151">
        <v>20260615</v>
      </c>
      <c r="D1151" t="s">
        <v>16</v>
      </c>
      <c r="E1151">
        <v>8</v>
      </c>
    </row>
    <row r="1152" spans="1:8">
      <c r="A1152" s="1" t="str">
        <f t="shared" si="17"/>
        <v>19410523★8★20260615</v>
      </c>
      <c r="B1152">
        <v>19410523</v>
      </c>
      <c r="C1152">
        <v>20260615</v>
      </c>
      <c r="D1152" t="s">
        <v>16</v>
      </c>
      <c r="E1152">
        <v>8</v>
      </c>
    </row>
    <row r="1153" spans="1:8">
      <c r="A1153" s="1" t="str">
        <f t="shared" si="17"/>
        <v>19381126★3★20260612</v>
      </c>
      <c r="B1153">
        <v>19381126</v>
      </c>
      <c r="C1153">
        <v>20260612</v>
      </c>
      <c r="D1153" t="s">
        <v>18</v>
      </c>
      <c r="E1153">
        <v>3</v>
      </c>
      <c r="F1153">
        <v>20260623</v>
      </c>
      <c r="G1153">
        <v>20260616</v>
      </c>
      <c r="H1153">
        <v>20260623</v>
      </c>
    </row>
    <row r="1154" spans="1:8">
      <c r="A1154" s="1" t="str">
        <f t="shared" si="17"/>
        <v>19310102★3★20260612</v>
      </c>
      <c r="B1154">
        <v>19310102</v>
      </c>
      <c r="C1154">
        <v>20260612</v>
      </c>
      <c r="D1154" t="s">
        <v>18</v>
      </c>
      <c r="E1154">
        <v>3</v>
      </c>
      <c r="F1154">
        <v>20260624</v>
      </c>
      <c r="G1154">
        <v>20260625</v>
      </c>
      <c r="H1154">
        <v>20260629</v>
      </c>
    </row>
    <row r="1155" spans="1:8">
      <c r="A1155" s="1" t="str">
        <f t="shared" ref="A1155:A1218" si="18">B1155&amp;"★"&amp;E1155&amp;"★"&amp;C1155</f>
        <v>19330205★2★20260612</v>
      </c>
      <c r="B1155">
        <v>19330205</v>
      </c>
      <c r="C1155">
        <v>20260612</v>
      </c>
      <c r="D1155" t="s">
        <v>17</v>
      </c>
      <c r="E1155">
        <v>2</v>
      </c>
      <c r="F1155">
        <v>20260616</v>
      </c>
      <c r="G1155">
        <v>20260702</v>
      </c>
      <c r="H1155">
        <v>20260714</v>
      </c>
    </row>
    <row r="1156" spans="1:8">
      <c r="A1156" s="1" t="str">
        <f t="shared" si="18"/>
        <v>19450330★2★20260612</v>
      </c>
      <c r="B1156">
        <v>19450330</v>
      </c>
      <c r="C1156">
        <v>20260612</v>
      </c>
      <c r="D1156" t="s">
        <v>17</v>
      </c>
      <c r="E1156">
        <v>2</v>
      </c>
      <c r="F1156">
        <v>20260616</v>
      </c>
      <c r="G1156">
        <v>20260701</v>
      </c>
      <c r="H1156">
        <v>20260714</v>
      </c>
    </row>
    <row r="1157" spans="1:8">
      <c r="A1157" s="1" t="str">
        <f t="shared" si="18"/>
        <v>19450105★1★20260612</v>
      </c>
      <c r="B1157">
        <v>19450105</v>
      </c>
      <c r="C1157">
        <v>20260612</v>
      </c>
      <c r="D1157" t="s">
        <v>15</v>
      </c>
      <c r="E1157">
        <v>1</v>
      </c>
      <c r="F1157">
        <v>20260626</v>
      </c>
      <c r="G1157">
        <v>20260625</v>
      </c>
      <c r="H1157">
        <v>20260629</v>
      </c>
    </row>
    <row r="1158" spans="1:8">
      <c r="A1158" s="1" t="str">
        <f t="shared" si="18"/>
        <v>19330825★8★20260615</v>
      </c>
      <c r="B1158">
        <v>19330825</v>
      </c>
      <c r="C1158">
        <v>20260615</v>
      </c>
      <c r="D1158" t="s">
        <v>16</v>
      </c>
      <c r="E1158">
        <v>8</v>
      </c>
    </row>
    <row r="1159" spans="1:8">
      <c r="A1159" s="1" t="str">
        <f t="shared" si="18"/>
        <v>19330102★3★20260612</v>
      </c>
      <c r="B1159">
        <v>19330102</v>
      </c>
      <c r="C1159">
        <v>20260612</v>
      </c>
      <c r="D1159" t="s">
        <v>18</v>
      </c>
      <c r="E1159">
        <v>3</v>
      </c>
      <c r="F1159">
        <v>20260619</v>
      </c>
      <c r="G1159">
        <v>20260623</v>
      </c>
      <c r="H1159">
        <v>20260625</v>
      </c>
    </row>
    <row r="1160" spans="1:8">
      <c r="A1160" s="1" t="str">
        <f t="shared" si="18"/>
        <v>19520216★1★20260612</v>
      </c>
      <c r="B1160">
        <v>19520216</v>
      </c>
      <c r="C1160">
        <v>20260612</v>
      </c>
      <c r="D1160" t="s">
        <v>15</v>
      </c>
      <c r="E1160">
        <v>1</v>
      </c>
      <c r="F1160">
        <v>20260624</v>
      </c>
      <c r="G1160">
        <v>20260630</v>
      </c>
      <c r="H1160">
        <v>20260707</v>
      </c>
    </row>
    <row r="1161" spans="1:8">
      <c r="A1161" s="1" t="str">
        <f t="shared" si="18"/>
        <v>19331210★2★20260612</v>
      </c>
      <c r="B1161">
        <v>19331210</v>
      </c>
      <c r="C1161">
        <v>20260612</v>
      </c>
      <c r="D1161" t="s">
        <v>17</v>
      </c>
      <c r="E1161">
        <v>2</v>
      </c>
      <c r="F1161">
        <v>20260630</v>
      </c>
      <c r="G1161">
        <v>20260701</v>
      </c>
      <c r="H1161">
        <v>20260714</v>
      </c>
    </row>
    <row r="1162" spans="1:8">
      <c r="A1162" s="1" t="str">
        <f t="shared" si="18"/>
        <v>19430831★2★20260612</v>
      </c>
      <c r="B1162">
        <v>19430831</v>
      </c>
      <c r="C1162">
        <v>20260612</v>
      </c>
      <c r="D1162" t="s">
        <v>17</v>
      </c>
      <c r="E1162">
        <v>2</v>
      </c>
      <c r="F1162">
        <v>20260616</v>
      </c>
      <c r="G1162">
        <v>20260702</v>
      </c>
      <c r="H1162">
        <v>20260714</v>
      </c>
    </row>
    <row r="1163" spans="1:8">
      <c r="A1163" s="1" t="str">
        <f t="shared" si="18"/>
        <v>19350306★2★20260612</v>
      </c>
      <c r="B1163">
        <v>19350306</v>
      </c>
      <c r="C1163">
        <v>20260612</v>
      </c>
      <c r="D1163" t="s">
        <v>17</v>
      </c>
      <c r="E1163">
        <v>2</v>
      </c>
      <c r="F1163">
        <v>20260616</v>
      </c>
      <c r="G1163">
        <v>20260702</v>
      </c>
      <c r="H1163">
        <v>20260714</v>
      </c>
    </row>
    <row r="1164" spans="1:8">
      <c r="A1164" s="1" t="str">
        <f t="shared" si="18"/>
        <v>19351206★2★20260612</v>
      </c>
      <c r="B1164">
        <v>19351206</v>
      </c>
      <c r="C1164">
        <v>20260612</v>
      </c>
      <c r="D1164" t="s">
        <v>17</v>
      </c>
      <c r="E1164">
        <v>2</v>
      </c>
      <c r="F1164">
        <v>20260616</v>
      </c>
      <c r="G1164">
        <v>20260629</v>
      </c>
      <c r="H1164">
        <v>20260714</v>
      </c>
    </row>
    <row r="1165" spans="1:8">
      <c r="A1165" s="1" t="str">
        <f t="shared" si="18"/>
        <v>19430201★2★20260612</v>
      </c>
      <c r="B1165">
        <v>19430201</v>
      </c>
      <c r="C1165">
        <v>20260612</v>
      </c>
      <c r="D1165" t="s">
        <v>17</v>
      </c>
      <c r="E1165">
        <v>2</v>
      </c>
      <c r="F1165">
        <v>20260616</v>
      </c>
      <c r="G1165">
        <v>20260618</v>
      </c>
      <c r="H1165">
        <v>20260709</v>
      </c>
    </row>
    <row r="1166" spans="1:8">
      <c r="A1166" s="1" t="str">
        <f t="shared" si="18"/>
        <v>19420815★8★20260724</v>
      </c>
      <c r="B1166">
        <v>19420815</v>
      </c>
      <c r="C1166">
        <v>20260724</v>
      </c>
      <c r="D1166" t="s">
        <v>16</v>
      </c>
      <c r="E1166">
        <v>8</v>
      </c>
    </row>
    <row r="1167" spans="1:8">
      <c r="A1167" s="1" t="str">
        <f t="shared" si="18"/>
        <v>19270106★8★20260724</v>
      </c>
      <c r="B1167">
        <v>19270106</v>
      </c>
      <c r="C1167">
        <v>20260724</v>
      </c>
      <c r="D1167" t="s">
        <v>16</v>
      </c>
      <c r="E1167">
        <v>8</v>
      </c>
    </row>
    <row r="1168" spans="1:8">
      <c r="A1168" s="1" t="str">
        <f t="shared" si="18"/>
        <v>19320925★8★20260618</v>
      </c>
      <c r="B1168">
        <v>19320925</v>
      </c>
      <c r="C1168">
        <v>20260618</v>
      </c>
      <c r="D1168" t="s">
        <v>16</v>
      </c>
      <c r="E1168">
        <v>8</v>
      </c>
    </row>
    <row r="1169" spans="1:8">
      <c r="A1169" s="1" t="str">
        <f t="shared" si="18"/>
        <v>19390705★8★20260618</v>
      </c>
      <c r="B1169">
        <v>19390705</v>
      </c>
      <c r="C1169">
        <v>20260618</v>
      </c>
      <c r="D1169" t="s">
        <v>16</v>
      </c>
      <c r="E1169">
        <v>8</v>
      </c>
    </row>
    <row r="1170" spans="1:8">
      <c r="A1170" s="1" t="str">
        <f t="shared" si="18"/>
        <v>19280321★8★20260618</v>
      </c>
      <c r="B1170">
        <v>19280321</v>
      </c>
      <c r="C1170">
        <v>20260618</v>
      </c>
      <c r="D1170" t="s">
        <v>16</v>
      </c>
      <c r="E1170">
        <v>8</v>
      </c>
    </row>
    <row r="1171" spans="1:8">
      <c r="A1171" s="1" t="str">
        <f t="shared" si="18"/>
        <v>19380201★1★20260615</v>
      </c>
      <c r="B1171">
        <v>19380201</v>
      </c>
      <c r="C1171">
        <v>20260615</v>
      </c>
      <c r="D1171" t="s">
        <v>15</v>
      </c>
      <c r="E1171">
        <v>1</v>
      </c>
      <c r="F1171">
        <v>20260616</v>
      </c>
      <c r="G1171">
        <v>20260630</v>
      </c>
      <c r="H1171">
        <v>20260707</v>
      </c>
    </row>
    <row r="1172" spans="1:8">
      <c r="A1172" s="1" t="str">
        <f t="shared" si="18"/>
        <v>19291228★2★20260615</v>
      </c>
      <c r="B1172">
        <v>19291228</v>
      </c>
      <c r="C1172">
        <v>20260615</v>
      </c>
      <c r="D1172" t="s">
        <v>17</v>
      </c>
      <c r="E1172">
        <v>2</v>
      </c>
      <c r="F1172">
        <v>20260619</v>
      </c>
      <c r="G1172">
        <v>20260713</v>
      </c>
      <c r="H1172">
        <v>20260721</v>
      </c>
    </row>
    <row r="1173" spans="1:8">
      <c r="A1173" s="1" t="str">
        <f t="shared" si="18"/>
        <v>19621004★8★20260618</v>
      </c>
      <c r="B1173">
        <v>19621004</v>
      </c>
      <c r="C1173">
        <v>20260618</v>
      </c>
      <c r="D1173" t="s">
        <v>16</v>
      </c>
      <c r="E1173">
        <v>8</v>
      </c>
    </row>
    <row r="1174" spans="1:8">
      <c r="A1174" s="1" t="str">
        <f t="shared" si="18"/>
        <v>19441221★8★20260618</v>
      </c>
      <c r="B1174">
        <v>19441221</v>
      </c>
      <c r="C1174">
        <v>20260618</v>
      </c>
      <c r="D1174" t="s">
        <v>16</v>
      </c>
      <c r="E1174">
        <v>8</v>
      </c>
    </row>
    <row r="1175" spans="1:8">
      <c r="A1175" s="1" t="str">
        <f t="shared" si="18"/>
        <v>19361210★2★20260615</v>
      </c>
      <c r="B1175">
        <v>19361210</v>
      </c>
      <c r="C1175">
        <v>20260615</v>
      </c>
      <c r="D1175" t="s">
        <v>17</v>
      </c>
      <c r="E1175">
        <v>2</v>
      </c>
      <c r="F1175">
        <v>20260616</v>
      </c>
      <c r="G1175">
        <v>20260702</v>
      </c>
      <c r="H1175">
        <v>20260714</v>
      </c>
    </row>
    <row r="1176" spans="1:8">
      <c r="A1176" s="1" t="str">
        <f t="shared" si="18"/>
        <v>19270624★2★20260615</v>
      </c>
      <c r="B1176">
        <v>19270624</v>
      </c>
      <c r="C1176">
        <v>20260615</v>
      </c>
      <c r="D1176" t="s">
        <v>17</v>
      </c>
      <c r="E1176">
        <v>2</v>
      </c>
      <c r="F1176">
        <v>20260616</v>
      </c>
      <c r="G1176">
        <v>20260702</v>
      </c>
      <c r="H1176">
        <v>20260714</v>
      </c>
    </row>
    <row r="1177" spans="1:8">
      <c r="A1177" s="1" t="str">
        <f t="shared" si="18"/>
        <v>19431111★8★20260618</v>
      </c>
      <c r="B1177">
        <v>19431111</v>
      </c>
      <c r="C1177">
        <v>20260618</v>
      </c>
      <c r="D1177" t="s">
        <v>16</v>
      </c>
      <c r="E1177">
        <v>8</v>
      </c>
    </row>
    <row r="1178" spans="1:8">
      <c r="A1178" s="1" t="str">
        <f t="shared" si="18"/>
        <v>19410216★3★20260615</v>
      </c>
      <c r="B1178">
        <v>19410216</v>
      </c>
      <c r="C1178">
        <v>20260615</v>
      </c>
      <c r="D1178" t="s">
        <v>18</v>
      </c>
      <c r="E1178">
        <v>3</v>
      </c>
      <c r="F1178">
        <v>20260619</v>
      </c>
      <c r="G1178">
        <v>20260701</v>
      </c>
      <c r="H1178">
        <v>20260709</v>
      </c>
    </row>
    <row r="1179" spans="1:8">
      <c r="A1179" s="1" t="str">
        <f t="shared" si="18"/>
        <v>19361225★8★20260618</v>
      </c>
      <c r="B1179">
        <v>19361225</v>
      </c>
      <c r="C1179">
        <v>20260618</v>
      </c>
      <c r="D1179" t="s">
        <v>16</v>
      </c>
      <c r="E1179">
        <v>8</v>
      </c>
    </row>
    <row r="1180" spans="1:8">
      <c r="A1180" s="1" t="str">
        <f t="shared" si="18"/>
        <v>19410306★1★20260615</v>
      </c>
      <c r="B1180">
        <v>19410306</v>
      </c>
      <c r="C1180">
        <v>20260615</v>
      </c>
      <c r="D1180" t="s">
        <v>15</v>
      </c>
      <c r="E1180">
        <v>1</v>
      </c>
      <c r="F1180">
        <v>20260619</v>
      </c>
      <c r="G1180">
        <v>20260703</v>
      </c>
      <c r="H1180">
        <v>20260707</v>
      </c>
    </row>
    <row r="1181" spans="1:8">
      <c r="A1181" s="1" t="str">
        <f t="shared" si="18"/>
        <v>19550117★2★20260615</v>
      </c>
      <c r="B1181">
        <v>19550117</v>
      </c>
      <c r="C1181">
        <v>20260615</v>
      </c>
      <c r="D1181" t="s">
        <v>17</v>
      </c>
      <c r="E1181">
        <v>2</v>
      </c>
      <c r="F1181">
        <v>20260616</v>
      </c>
      <c r="G1181">
        <v>20260701</v>
      </c>
      <c r="H1181">
        <v>20260714</v>
      </c>
    </row>
    <row r="1182" spans="1:8">
      <c r="A1182" s="1" t="str">
        <f t="shared" si="18"/>
        <v>19340427★3★20260616</v>
      </c>
      <c r="B1182">
        <v>19340427</v>
      </c>
      <c r="C1182">
        <v>20260616</v>
      </c>
      <c r="D1182" t="s">
        <v>18</v>
      </c>
      <c r="E1182">
        <v>3</v>
      </c>
      <c r="F1182">
        <v>20260626</v>
      </c>
      <c r="G1182">
        <v>20260624</v>
      </c>
      <c r="H1182">
        <v>20260629</v>
      </c>
    </row>
    <row r="1183" spans="1:8">
      <c r="A1183" s="1" t="str">
        <f t="shared" si="18"/>
        <v>19410225★2★20260616</v>
      </c>
      <c r="B1183">
        <v>19410225</v>
      </c>
      <c r="C1183">
        <v>20260616</v>
      </c>
      <c r="D1183" t="s">
        <v>17</v>
      </c>
      <c r="E1183">
        <v>2</v>
      </c>
      <c r="F1183">
        <v>20260617</v>
      </c>
      <c r="G1183">
        <v>20260702</v>
      </c>
      <c r="H1183">
        <v>20260714</v>
      </c>
    </row>
    <row r="1184" spans="1:8">
      <c r="A1184" s="1" t="str">
        <f t="shared" si="18"/>
        <v>19340830★8★20260618</v>
      </c>
      <c r="B1184">
        <v>19340830</v>
      </c>
      <c r="C1184">
        <v>20260618</v>
      </c>
      <c r="D1184" t="s">
        <v>16</v>
      </c>
      <c r="E1184">
        <v>8</v>
      </c>
    </row>
    <row r="1185" spans="1:8">
      <c r="A1185" s="1" t="str">
        <f t="shared" si="18"/>
        <v>19521102★2★20260616</v>
      </c>
      <c r="B1185">
        <v>19521102</v>
      </c>
      <c r="C1185">
        <v>20260616</v>
      </c>
      <c r="D1185" t="s">
        <v>17</v>
      </c>
      <c r="E1185">
        <v>2</v>
      </c>
      <c r="F1185">
        <v>20260630</v>
      </c>
      <c r="G1185">
        <v>20260626</v>
      </c>
      <c r="H1185">
        <v>20260714</v>
      </c>
    </row>
    <row r="1186" spans="1:8">
      <c r="A1186" s="1" t="str">
        <f t="shared" si="18"/>
        <v>19461026★1★20260616</v>
      </c>
      <c r="B1186">
        <v>19461026</v>
      </c>
      <c r="C1186">
        <v>20260616</v>
      </c>
      <c r="D1186" t="s">
        <v>15</v>
      </c>
      <c r="E1186">
        <v>1</v>
      </c>
      <c r="F1186">
        <v>20260624</v>
      </c>
      <c r="G1186">
        <v>20260709</v>
      </c>
      <c r="H1186">
        <v>20260714</v>
      </c>
    </row>
    <row r="1187" spans="1:8">
      <c r="A1187" s="1" t="str">
        <f t="shared" si="18"/>
        <v>19370804★1★20260616</v>
      </c>
      <c r="B1187">
        <v>19370804</v>
      </c>
      <c r="C1187">
        <v>20260616</v>
      </c>
      <c r="D1187" t="s">
        <v>15</v>
      </c>
      <c r="E1187">
        <v>1</v>
      </c>
      <c r="F1187">
        <v>20260623</v>
      </c>
      <c r="G1187">
        <v>20260625</v>
      </c>
      <c r="H1187">
        <v>20260707</v>
      </c>
    </row>
    <row r="1188" spans="1:8">
      <c r="A1188" s="1" t="str">
        <f t="shared" si="18"/>
        <v>19400513★2★20260616</v>
      </c>
      <c r="B1188">
        <v>19400513</v>
      </c>
      <c r="C1188">
        <v>20260616</v>
      </c>
      <c r="D1188" t="s">
        <v>17</v>
      </c>
      <c r="E1188">
        <v>2</v>
      </c>
      <c r="F1188">
        <v>20260703</v>
      </c>
      <c r="G1188">
        <v>20260701</v>
      </c>
      <c r="H1188">
        <v>20260714</v>
      </c>
    </row>
    <row r="1189" spans="1:8">
      <c r="A1189" s="1" t="str">
        <f t="shared" si="18"/>
        <v>19490502★1★20260616</v>
      </c>
      <c r="B1189">
        <v>19490502</v>
      </c>
      <c r="C1189">
        <v>20260616</v>
      </c>
      <c r="D1189" t="s">
        <v>15</v>
      </c>
      <c r="E1189">
        <v>1</v>
      </c>
      <c r="F1189">
        <v>20260623</v>
      </c>
      <c r="G1189">
        <v>20260618</v>
      </c>
      <c r="H1189">
        <v>20260625</v>
      </c>
    </row>
    <row r="1190" spans="1:8">
      <c r="A1190" s="1" t="str">
        <f t="shared" si="18"/>
        <v>19490101★2★20260616</v>
      </c>
      <c r="B1190">
        <v>19490101</v>
      </c>
      <c r="C1190">
        <v>20260616</v>
      </c>
      <c r="D1190" t="s">
        <v>17</v>
      </c>
      <c r="E1190">
        <v>2</v>
      </c>
      <c r="F1190">
        <v>20260626</v>
      </c>
      <c r="G1190">
        <v>20260626</v>
      </c>
      <c r="H1190">
        <v>20260714</v>
      </c>
    </row>
    <row r="1191" spans="1:8">
      <c r="A1191" s="1" t="str">
        <f t="shared" si="18"/>
        <v>19400306★1★20260616</v>
      </c>
      <c r="B1191">
        <v>19400306</v>
      </c>
      <c r="C1191">
        <v>20260616</v>
      </c>
      <c r="D1191" t="s">
        <v>15</v>
      </c>
      <c r="E1191">
        <v>1</v>
      </c>
      <c r="F1191">
        <v>20260619</v>
      </c>
      <c r="G1191">
        <v>20260702</v>
      </c>
      <c r="H1191">
        <v>20260709</v>
      </c>
    </row>
    <row r="1192" spans="1:8">
      <c r="A1192" s="1" t="str">
        <f t="shared" si="18"/>
        <v>19520331★1★20260616</v>
      </c>
      <c r="B1192">
        <v>19520331</v>
      </c>
      <c r="C1192">
        <v>20260616</v>
      </c>
      <c r="D1192" t="s">
        <v>15</v>
      </c>
      <c r="E1192">
        <v>1</v>
      </c>
      <c r="F1192">
        <v>20260714</v>
      </c>
      <c r="G1192">
        <v>20260618</v>
      </c>
      <c r="H1192">
        <v>20260714</v>
      </c>
    </row>
    <row r="1193" spans="1:8">
      <c r="A1193" s="1" t="str">
        <f t="shared" si="18"/>
        <v>19371111★3★20260616</v>
      </c>
      <c r="B1193">
        <v>19371111</v>
      </c>
      <c r="C1193">
        <v>20260616</v>
      </c>
      <c r="D1193" t="s">
        <v>18</v>
      </c>
      <c r="E1193">
        <v>3</v>
      </c>
      <c r="F1193">
        <v>20260623</v>
      </c>
      <c r="G1193">
        <v>20260624</v>
      </c>
      <c r="H1193">
        <v>20260625</v>
      </c>
    </row>
    <row r="1194" spans="1:8">
      <c r="A1194" s="1" t="str">
        <f t="shared" si="18"/>
        <v>19360901★2★20260616</v>
      </c>
      <c r="B1194">
        <v>19360901</v>
      </c>
      <c r="C1194">
        <v>20260616</v>
      </c>
      <c r="D1194" t="s">
        <v>17</v>
      </c>
      <c r="E1194">
        <v>2</v>
      </c>
      <c r="F1194">
        <v>20260623</v>
      </c>
      <c r="G1194">
        <v>20260709</v>
      </c>
      <c r="H1194">
        <v>20260714</v>
      </c>
    </row>
    <row r="1195" spans="1:8">
      <c r="A1195" s="1" t="str">
        <f t="shared" si="18"/>
        <v>19390826★2★20260616</v>
      </c>
      <c r="B1195">
        <v>19390826</v>
      </c>
      <c r="C1195">
        <v>20260616</v>
      </c>
      <c r="D1195" t="s">
        <v>17</v>
      </c>
      <c r="E1195">
        <v>2</v>
      </c>
      <c r="F1195">
        <v>20260717</v>
      </c>
      <c r="G1195">
        <v>20260707</v>
      </c>
      <c r="H1195">
        <v>20260721</v>
      </c>
    </row>
    <row r="1196" spans="1:8">
      <c r="A1196" s="1" t="str">
        <f t="shared" si="18"/>
        <v>19340827★3★20260616</v>
      </c>
      <c r="B1196">
        <v>19340827</v>
      </c>
      <c r="C1196">
        <v>20260616</v>
      </c>
      <c r="D1196" t="s">
        <v>18</v>
      </c>
      <c r="E1196">
        <v>3</v>
      </c>
      <c r="F1196">
        <v>20260617</v>
      </c>
      <c r="G1196">
        <v>20260702</v>
      </c>
      <c r="H1196">
        <v>20260707</v>
      </c>
    </row>
    <row r="1197" spans="1:8">
      <c r="A1197" s="1" t="str">
        <f t="shared" si="18"/>
        <v>19281206★8★20260618</v>
      </c>
      <c r="B1197">
        <v>19281206</v>
      </c>
      <c r="C1197">
        <v>20260618</v>
      </c>
      <c r="D1197" t="s">
        <v>16</v>
      </c>
      <c r="E1197">
        <v>8</v>
      </c>
    </row>
    <row r="1198" spans="1:8">
      <c r="A1198" s="1" t="str">
        <f t="shared" si="18"/>
        <v>19430115★1★20260616</v>
      </c>
      <c r="B1198">
        <v>19430115</v>
      </c>
      <c r="C1198">
        <v>20260616</v>
      </c>
      <c r="D1198" t="s">
        <v>15</v>
      </c>
      <c r="E1198">
        <v>1</v>
      </c>
      <c r="F1198">
        <v>20260619</v>
      </c>
      <c r="G1198">
        <v>20260629</v>
      </c>
      <c r="H1198">
        <v>20260707</v>
      </c>
    </row>
    <row r="1199" spans="1:8">
      <c r="A1199" s="1" t="str">
        <f t="shared" si="18"/>
        <v>19450429★1★20260616</v>
      </c>
      <c r="B1199">
        <v>19450429</v>
      </c>
      <c r="C1199">
        <v>20260616</v>
      </c>
      <c r="D1199" t="s">
        <v>15</v>
      </c>
      <c r="E1199">
        <v>1</v>
      </c>
      <c r="F1199">
        <v>20260625</v>
      </c>
      <c r="G1199">
        <v>20260702</v>
      </c>
      <c r="H1199">
        <v>20260709</v>
      </c>
    </row>
    <row r="1200" spans="1:8">
      <c r="A1200" s="1" t="str">
        <f t="shared" si="18"/>
        <v>19300721★8★20260618</v>
      </c>
      <c r="B1200">
        <v>19300721</v>
      </c>
      <c r="C1200">
        <v>20260618</v>
      </c>
      <c r="D1200" t="s">
        <v>16</v>
      </c>
      <c r="E1200">
        <v>8</v>
      </c>
    </row>
    <row r="1201" spans="1:8">
      <c r="A1201" s="1" t="str">
        <f t="shared" si="18"/>
        <v>19441107★1★20260616</v>
      </c>
      <c r="B1201">
        <v>19441107</v>
      </c>
      <c r="C1201">
        <v>20260616</v>
      </c>
      <c r="D1201" t="s">
        <v>15</v>
      </c>
      <c r="E1201">
        <v>1</v>
      </c>
      <c r="F1201">
        <v>20260626</v>
      </c>
      <c r="G1201">
        <v>20260810</v>
      </c>
      <c r="H1201">
        <v>20260812</v>
      </c>
    </row>
    <row r="1202" spans="1:8">
      <c r="A1202" s="1" t="str">
        <f t="shared" si="18"/>
        <v>19481209★1★20260616</v>
      </c>
      <c r="B1202">
        <v>19481209</v>
      </c>
      <c r="C1202">
        <v>20260616</v>
      </c>
      <c r="D1202" t="s">
        <v>15</v>
      </c>
      <c r="E1202">
        <v>1</v>
      </c>
      <c r="F1202">
        <v>20260702</v>
      </c>
      <c r="G1202">
        <v>20260702</v>
      </c>
      <c r="H1202">
        <v>20260709</v>
      </c>
    </row>
    <row r="1203" spans="1:8">
      <c r="A1203" s="1" t="str">
        <f t="shared" si="18"/>
        <v>19350930★2★20260617</v>
      </c>
      <c r="B1203">
        <v>19350930</v>
      </c>
      <c r="C1203">
        <v>20260617</v>
      </c>
      <c r="D1203" t="s">
        <v>17</v>
      </c>
      <c r="E1203">
        <v>2</v>
      </c>
      <c r="F1203">
        <v>20260618</v>
      </c>
      <c r="G1203">
        <v>20260624</v>
      </c>
      <c r="H1203">
        <v>20260716</v>
      </c>
    </row>
    <row r="1204" spans="1:8">
      <c r="A1204" s="1" t="str">
        <f t="shared" si="18"/>
        <v>19471104★8★20260630</v>
      </c>
      <c r="B1204">
        <v>19471104</v>
      </c>
      <c r="C1204">
        <v>20260630</v>
      </c>
      <c r="D1204" t="s">
        <v>16</v>
      </c>
      <c r="E1204">
        <v>8</v>
      </c>
    </row>
    <row r="1205" spans="1:8">
      <c r="A1205" s="1" t="str">
        <f t="shared" si="18"/>
        <v>19491124★8★20260618</v>
      </c>
      <c r="B1205">
        <v>19491124</v>
      </c>
      <c r="C1205">
        <v>20260618</v>
      </c>
      <c r="D1205" t="s">
        <v>16</v>
      </c>
      <c r="E1205">
        <v>8</v>
      </c>
    </row>
    <row r="1206" spans="1:8">
      <c r="A1206" s="1" t="str">
        <f t="shared" si="18"/>
        <v>19470705★2★20260617</v>
      </c>
      <c r="B1206">
        <v>19470705</v>
      </c>
      <c r="C1206">
        <v>20260617</v>
      </c>
      <c r="D1206" t="s">
        <v>17</v>
      </c>
      <c r="E1206">
        <v>2</v>
      </c>
      <c r="F1206">
        <v>20260619</v>
      </c>
      <c r="G1206">
        <v>20260702</v>
      </c>
      <c r="H1206">
        <v>20260709</v>
      </c>
    </row>
    <row r="1207" spans="1:8">
      <c r="A1207" s="1" t="str">
        <f t="shared" si="18"/>
        <v>19380603★8★20260630</v>
      </c>
      <c r="B1207">
        <v>19380603</v>
      </c>
      <c r="C1207">
        <v>20260630</v>
      </c>
      <c r="D1207" t="s">
        <v>16</v>
      </c>
      <c r="E1207">
        <v>8</v>
      </c>
    </row>
    <row r="1208" spans="1:8">
      <c r="A1208" s="1" t="str">
        <f t="shared" si="18"/>
        <v>19431025★1★20260617</v>
      </c>
      <c r="B1208">
        <v>19431025</v>
      </c>
      <c r="C1208">
        <v>20260617</v>
      </c>
      <c r="D1208" t="s">
        <v>15</v>
      </c>
      <c r="E1208">
        <v>1</v>
      </c>
      <c r="F1208">
        <v>20260625</v>
      </c>
      <c r="G1208">
        <v>20260701</v>
      </c>
      <c r="H1208">
        <v>20260707</v>
      </c>
    </row>
    <row r="1209" spans="1:8">
      <c r="A1209" s="1" t="str">
        <f t="shared" si="18"/>
        <v>19270120★1★20260617</v>
      </c>
      <c r="B1209">
        <v>19270120</v>
      </c>
      <c r="C1209">
        <v>20260617</v>
      </c>
      <c r="D1209" t="s">
        <v>15</v>
      </c>
      <c r="E1209">
        <v>1</v>
      </c>
      <c r="F1209">
        <v>20260730</v>
      </c>
      <c r="G1209">
        <v>20260629</v>
      </c>
      <c r="H1209">
        <v>20260730</v>
      </c>
    </row>
    <row r="1210" spans="1:8">
      <c r="A1210" s="1" t="str">
        <f t="shared" si="18"/>
        <v>19451015★1★20260617</v>
      </c>
      <c r="B1210">
        <v>19451015</v>
      </c>
      <c r="C1210">
        <v>20260617</v>
      </c>
      <c r="D1210" t="s">
        <v>15</v>
      </c>
      <c r="E1210">
        <v>1</v>
      </c>
      <c r="F1210">
        <v>20260702</v>
      </c>
      <c r="G1210">
        <v>20260703</v>
      </c>
      <c r="H1210">
        <v>20260709</v>
      </c>
    </row>
    <row r="1211" spans="1:8">
      <c r="A1211" s="1" t="str">
        <f t="shared" si="18"/>
        <v>19360224★2★20260617</v>
      </c>
      <c r="B1211">
        <v>19360224</v>
      </c>
      <c r="C1211">
        <v>20260617</v>
      </c>
      <c r="D1211" t="s">
        <v>17</v>
      </c>
      <c r="E1211">
        <v>2</v>
      </c>
      <c r="F1211">
        <v>20260618</v>
      </c>
      <c r="G1211">
        <v>20260622</v>
      </c>
      <c r="H1211">
        <v>20260716</v>
      </c>
    </row>
    <row r="1212" spans="1:8">
      <c r="A1212" s="1" t="str">
        <f t="shared" si="18"/>
        <v>19350810★8★20260629</v>
      </c>
      <c r="B1212">
        <v>19350810</v>
      </c>
      <c r="C1212">
        <v>20260629</v>
      </c>
      <c r="D1212" t="s">
        <v>16</v>
      </c>
      <c r="E1212">
        <v>8</v>
      </c>
    </row>
    <row r="1213" spans="1:8">
      <c r="A1213" s="1" t="str">
        <f t="shared" si="18"/>
        <v>19590709★1★20260617</v>
      </c>
      <c r="B1213">
        <v>19590709</v>
      </c>
      <c r="C1213">
        <v>20260617</v>
      </c>
      <c r="D1213" t="s">
        <v>15</v>
      </c>
      <c r="E1213">
        <v>1</v>
      </c>
      <c r="F1213">
        <v>20260630</v>
      </c>
      <c r="G1213">
        <v>20260625</v>
      </c>
      <c r="H1213">
        <v>20260707</v>
      </c>
    </row>
    <row r="1214" spans="1:8">
      <c r="A1214" s="1" t="str">
        <f t="shared" si="18"/>
        <v>19340113★2★20260617</v>
      </c>
      <c r="B1214">
        <v>19340113</v>
      </c>
      <c r="C1214">
        <v>20260617</v>
      </c>
      <c r="D1214" t="s">
        <v>17</v>
      </c>
      <c r="E1214">
        <v>2</v>
      </c>
      <c r="F1214">
        <v>20260618</v>
      </c>
      <c r="G1214">
        <v>20260624</v>
      </c>
      <c r="H1214">
        <v>20260714</v>
      </c>
    </row>
    <row r="1215" spans="1:8">
      <c r="A1215" s="1" t="str">
        <f t="shared" si="18"/>
        <v>19390622★2★20260617</v>
      </c>
      <c r="B1215">
        <v>19390622</v>
      </c>
      <c r="C1215">
        <v>20260617</v>
      </c>
      <c r="D1215" t="s">
        <v>17</v>
      </c>
      <c r="E1215">
        <v>2</v>
      </c>
      <c r="F1215">
        <v>20260618</v>
      </c>
      <c r="G1215">
        <v>20260703</v>
      </c>
      <c r="H1215">
        <v>20260716</v>
      </c>
    </row>
    <row r="1216" spans="1:8">
      <c r="A1216" s="1" t="str">
        <f t="shared" si="18"/>
        <v>19290206★1★20260618</v>
      </c>
      <c r="B1216">
        <v>19290206</v>
      </c>
      <c r="C1216">
        <v>20260618</v>
      </c>
      <c r="D1216" t="s">
        <v>15</v>
      </c>
      <c r="E1216">
        <v>1</v>
      </c>
      <c r="F1216">
        <v>20260630</v>
      </c>
      <c r="G1216">
        <v>20260703</v>
      </c>
      <c r="H1216">
        <v>20260707</v>
      </c>
    </row>
    <row r="1217" spans="1:8">
      <c r="A1217" s="1" t="str">
        <f t="shared" si="18"/>
        <v>19440620★2★20260618</v>
      </c>
      <c r="B1217">
        <v>19440620</v>
      </c>
      <c r="C1217">
        <v>20260618</v>
      </c>
      <c r="D1217" t="s">
        <v>17</v>
      </c>
      <c r="E1217">
        <v>2</v>
      </c>
      <c r="F1217">
        <v>20260619</v>
      </c>
      <c r="G1217">
        <v>20260629</v>
      </c>
      <c r="H1217">
        <v>20260716</v>
      </c>
    </row>
    <row r="1218" spans="1:8">
      <c r="A1218" s="1" t="str">
        <f t="shared" si="18"/>
        <v>19450731★1★20260618</v>
      </c>
      <c r="B1218">
        <v>19450731</v>
      </c>
      <c r="C1218">
        <v>20260618</v>
      </c>
      <c r="D1218" t="s">
        <v>15</v>
      </c>
      <c r="E1218">
        <v>1</v>
      </c>
      <c r="F1218">
        <v>20260626</v>
      </c>
      <c r="G1218">
        <v>20260622</v>
      </c>
      <c r="H1218">
        <v>20260629</v>
      </c>
    </row>
    <row r="1219" spans="1:8">
      <c r="A1219" s="1" t="str">
        <f t="shared" ref="A1219:A1282" si="19">B1219&amp;"★"&amp;E1219&amp;"★"&amp;C1219</f>
        <v>19530211★8★20260630</v>
      </c>
      <c r="B1219">
        <v>19530211</v>
      </c>
      <c r="C1219">
        <v>20260630</v>
      </c>
      <c r="D1219" t="s">
        <v>16</v>
      </c>
      <c r="E1219">
        <v>8</v>
      </c>
    </row>
    <row r="1220" spans="1:8">
      <c r="A1220" s="1" t="str">
        <f t="shared" si="19"/>
        <v>19430415★1★20260618</v>
      </c>
      <c r="B1220">
        <v>19430415</v>
      </c>
      <c r="C1220">
        <v>20260618</v>
      </c>
      <c r="D1220" t="s">
        <v>15</v>
      </c>
      <c r="E1220">
        <v>1</v>
      </c>
      <c r="F1220">
        <v>20260702</v>
      </c>
      <c r="G1220">
        <v>20260624</v>
      </c>
      <c r="H1220">
        <v>20260707</v>
      </c>
    </row>
    <row r="1221" spans="1:8">
      <c r="A1221" s="1" t="str">
        <f t="shared" si="19"/>
        <v>19340222★3★20260618</v>
      </c>
      <c r="B1221">
        <v>19340222</v>
      </c>
      <c r="C1221">
        <v>20260618</v>
      </c>
      <c r="D1221" t="s">
        <v>18</v>
      </c>
      <c r="E1221">
        <v>3</v>
      </c>
      <c r="F1221">
        <v>20260619</v>
      </c>
      <c r="G1221">
        <v>20260625</v>
      </c>
      <c r="H1221">
        <v>20260629</v>
      </c>
    </row>
    <row r="1222" spans="1:8">
      <c r="A1222" s="1" t="str">
        <f t="shared" si="19"/>
        <v>19500304★1★20260618</v>
      </c>
      <c r="B1222">
        <v>19500304</v>
      </c>
      <c r="C1222">
        <v>20260618</v>
      </c>
      <c r="D1222" t="s">
        <v>15</v>
      </c>
      <c r="E1222">
        <v>1</v>
      </c>
      <c r="F1222">
        <v>20260702</v>
      </c>
      <c r="G1222">
        <v>20260703</v>
      </c>
      <c r="H1222">
        <v>20260707</v>
      </c>
    </row>
    <row r="1223" spans="1:8">
      <c r="A1223" s="1" t="str">
        <f t="shared" si="19"/>
        <v>19510614★1★20260618</v>
      </c>
      <c r="B1223">
        <v>19510614</v>
      </c>
      <c r="C1223">
        <v>20260618</v>
      </c>
      <c r="D1223" t="s">
        <v>15</v>
      </c>
      <c r="E1223">
        <v>1</v>
      </c>
    </row>
    <row r="1224" spans="1:8">
      <c r="A1224" s="1" t="str">
        <f t="shared" si="19"/>
        <v>19410216★1★20260618</v>
      </c>
      <c r="B1224">
        <v>19410216</v>
      </c>
      <c r="C1224">
        <v>20260618</v>
      </c>
      <c r="D1224" t="s">
        <v>15</v>
      </c>
      <c r="E1224">
        <v>1</v>
      </c>
      <c r="F1224">
        <v>20260625</v>
      </c>
      <c r="G1224">
        <v>20260707</v>
      </c>
      <c r="H1224">
        <v>20260714</v>
      </c>
    </row>
    <row r="1225" spans="1:8">
      <c r="A1225" s="1" t="str">
        <f t="shared" si="19"/>
        <v>19520514★1★20260618</v>
      </c>
      <c r="B1225">
        <v>19520514</v>
      </c>
      <c r="C1225">
        <v>20260618</v>
      </c>
      <c r="D1225" t="s">
        <v>15</v>
      </c>
      <c r="E1225">
        <v>1</v>
      </c>
      <c r="F1225">
        <v>20260706</v>
      </c>
      <c r="G1225">
        <v>20260702</v>
      </c>
      <c r="H1225">
        <v>20260707</v>
      </c>
    </row>
    <row r="1226" spans="1:8">
      <c r="A1226" s="1" t="str">
        <f t="shared" si="19"/>
        <v>19341007★3★20260618</v>
      </c>
      <c r="B1226">
        <v>19341007</v>
      </c>
      <c r="C1226">
        <v>20260618</v>
      </c>
      <c r="D1226" t="s">
        <v>18</v>
      </c>
      <c r="E1226">
        <v>3</v>
      </c>
      <c r="F1226">
        <v>20260703</v>
      </c>
      <c r="G1226">
        <v>20260703</v>
      </c>
      <c r="H1226">
        <v>20260709</v>
      </c>
    </row>
    <row r="1227" spans="1:8">
      <c r="A1227" s="1" t="str">
        <f t="shared" si="19"/>
        <v>19430902★3★20260619</v>
      </c>
      <c r="B1227">
        <v>19430902</v>
      </c>
      <c r="C1227">
        <v>20260619</v>
      </c>
      <c r="D1227" t="s">
        <v>18</v>
      </c>
      <c r="E1227">
        <v>3</v>
      </c>
      <c r="F1227">
        <v>20260630</v>
      </c>
      <c r="G1227">
        <v>20260706</v>
      </c>
      <c r="H1227">
        <v>20260709</v>
      </c>
    </row>
    <row r="1228" spans="1:8">
      <c r="A1228" s="1" t="str">
        <f t="shared" si="19"/>
        <v>19551024★1★20260619</v>
      </c>
      <c r="B1228">
        <v>19551024</v>
      </c>
      <c r="C1228">
        <v>20260619</v>
      </c>
      <c r="D1228" t="s">
        <v>15</v>
      </c>
      <c r="E1228">
        <v>1</v>
      </c>
      <c r="F1228">
        <v>20260625</v>
      </c>
      <c r="G1228">
        <v>20260703</v>
      </c>
      <c r="H1228">
        <v>20260709</v>
      </c>
    </row>
    <row r="1229" spans="1:8">
      <c r="A1229" s="1" t="str">
        <f t="shared" si="19"/>
        <v>19590607★1★20260619</v>
      </c>
      <c r="B1229">
        <v>19590607</v>
      </c>
      <c r="C1229">
        <v>20260619</v>
      </c>
      <c r="D1229" t="s">
        <v>15</v>
      </c>
      <c r="E1229">
        <v>1</v>
      </c>
      <c r="F1229">
        <v>20260630</v>
      </c>
      <c r="G1229">
        <v>20260626</v>
      </c>
      <c r="H1229">
        <v>20260707</v>
      </c>
    </row>
    <row r="1230" spans="1:8">
      <c r="A1230" s="1" t="str">
        <f t="shared" si="19"/>
        <v>19240626★8★20260630</v>
      </c>
      <c r="B1230">
        <v>19240626</v>
      </c>
      <c r="C1230">
        <v>20260630</v>
      </c>
      <c r="D1230" t="s">
        <v>16</v>
      </c>
      <c r="E1230">
        <v>8</v>
      </c>
    </row>
    <row r="1231" spans="1:8">
      <c r="A1231" s="1" t="str">
        <f t="shared" si="19"/>
        <v>19381102★1★20260619</v>
      </c>
      <c r="B1231">
        <v>19381102</v>
      </c>
      <c r="C1231">
        <v>20260619</v>
      </c>
      <c r="D1231" t="s">
        <v>15</v>
      </c>
      <c r="E1231">
        <v>1</v>
      </c>
      <c r="F1231">
        <v>20260715</v>
      </c>
      <c r="G1231">
        <v>20260703</v>
      </c>
      <c r="H1231">
        <v>20260716</v>
      </c>
    </row>
    <row r="1232" spans="1:8">
      <c r="A1232" s="1" t="str">
        <f t="shared" si="19"/>
        <v>19390422★8★20260630</v>
      </c>
      <c r="B1232">
        <v>19390422</v>
      </c>
      <c r="C1232">
        <v>20260630</v>
      </c>
      <c r="D1232" t="s">
        <v>16</v>
      </c>
      <c r="E1232">
        <v>8</v>
      </c>
    </row>
    <row r="1233" spans="1:8">
      <c r="A1233" s="1" t="str">
        <f t="shared" si="19"/>
        <v>19510128★1★20260619</v>
      </c>
      <c r="B1233">
        <v>19510128</v>
      </c>
      <c r="C1233">
        <v>20260619</v>
      </c>
      <c r="D1233" t="s">
        <v>15</v>
      </c>
      <c r="E1233">
        <v>1</v>
      </c>
      <c r="F1233">
        <v>20260702</v>
      </c>
      <c r="G1233">
        <v>20260625</v>
      </c>
      <c r="H1233">
        <v>20260707</v>
      </c>
    </row>
    <row r="1234" spans="1:8">
      <c r="A1234" s="1" t="str">
        <f t="shared" si="19"/>
        <v>19341205★3★20260619</v>
      </c>
      <c r="B1234">
        <v>19341205</v>
      </c>
      <c r="C1234">
        <v>20260619</v>
      </c>
      <c r="D1234" t="s">
        <v>18</v>
      </c>
      <c r="E1234">
        <v>3</v>
      </c>
      <c r="F1234">
        <v>20260629</v>
      </c>
      <c r="G1234">
        <v>20260706</v>
      </c>
      <c r="H1234">
        <v>20260709</v>
      </c>
    </row>
    <row r="1235" spans="1:8">
      <c r="A1235" s="1" t="str">
        <f t="shared" si="19"/>
        <v>19531012★1★20260619</v>
      </c>
      <c r="B1235">
        <v>19531012</v>
      </c>
      <c r="C1235">
        <v>20260619</v>
      </c>
      <c r="D1235" t="s">
        <v>15</v>
      </c>
      <c r="E1235">
        <v>1</v>
      </c>
      <c r="F1235">
        <v>20260710</v>
      </c>
      <c r="G1235">
        <v>20260701</v>
      </c>
      <c r="H1235">
        <v>20260714</v>
      </c>
    </row>
    <row r="1236" spans="1:8">
      <c r="A1236" s="1" t="str">
        <f t="shared" si="19"/>
        <v>19490323★1★20260619</v>
      </c>
      <c r="B1236">
        <v>19490323</v>
      </c>
      <c r="C1236">
        <v>20260619</v>
      </c>
      <c r="D1236" t="s">
        <v>15</v>
      </c>
      <c r="E1236">
        <v>1</v>
      </c>
      <c r="F1236">
        <v>20260630</v>
      </c>
      <c r="G1236">
        <v>20260715</v>
      </c>
      <c r="H1236">
        <v>20260721</v>
      </c>
    </row>
    <row r="1237" spans="1:8">
      <c r="A1237" s="1" t="str">
        <f t="shared" si="19"/>
        <v>19400328★1★20260619</v>
      </c>
      <c r="B1237">
        <v>19400328</v>
      </c>
      <c r="C1237">
        <v>20260619</v>
      </c>
      <c r="D1237" t="s">
        <v>15</v>
      </c>
      <c r="E1237">
        <v>1</v>
      </c>
      <c r="F1237">
        <v>20260710</v>
      </c>
      <c r="G1237">
        <v>20260702</v>
      </c>
      <c r="H1237">
        <v>20260714</v>
      </c>
    </row>
    <row r="1238" spans="1:8">
      <c r="A1238" s="1" t="str">
        <f t="shared" si="19"/>
        <v>19440527★1★20260619</v>
      </c>
      <c r="B1238">
        <v>19440527</v>
      </c>
      <c r="C1238">
        <v>20260619</v>
      </c>
      <c r="D1238" t="s">
        <v>15</v>
      </c>
      <c r="E1238">
        <v>1</v>
      </c>
      <c r="F1238">
        <v>20260626</v>
      </c>
      <c r="G1238">
        <v>20260702</v>
      </c>
      <c r="H1238">
        <v>20260714</v>
      </c>
    </row>
    <row r="1239" spans="1:8">
      <c r="A1239" s="1" t="str">
        <f t="shared" si="19"/>
        <v>19360403★8★20260630</v>
      </c>
      <c r="B1239">
        <v>19360403</v>
      </c>
      <c r="C1239">
        <v>20260630</v>
      </c>
      <c r="D1239" t="s">
        <v>16</v>
      </c>
      <c r="E1239">
        <v>8</v>
      </c>
    </row>
    <row r="1240" spans="1:8">
      <c r="A1240" s="1" t="str">
        <f t="shared" si="19"/>
        <v>19471108★1★20260619</v>
      </c>
      <c r="B1240">
        <v>19471108</v>
      </c>
      <c r="C1240">
        <v>20260619</v>
      </c>
      <c r="D1240" t="s">
        <v>15</v>
      </c>
      <c r="E1240">
        <v>1</v>
      </c>
      <c r="F1240">
        <v>20260630</v>
      </c>
      <c r="G1240">
        <v>20260716</v>
      </c>
      <c r="H1240">
        <v>20260721</v>
      </c>
    </row>
    <row r="1241" spans="1:8">
      <c r="A1241" s="1" t="str">
        <f t="shared" si="19"/>
        <v>19500208★1★20260619</v>
      </c>
      <c r="B1241">
        <v>19500208</v>
      </c>
      <c r="C1241">
        <v>20260619</v>
      </c>
      <c r="D1241" t="s">
        <v>15</v>
      </c>
      <c r="E1241">
        <v>1</v>
      </c>
      <c r="F1241">
        <v>20260703</v>
      </c>
      <c r="G1241">
        <v>20260713</v>
      </c>
      <c r="H1241">
        <v>20260716</v>
      </c>
    </row>
    <row r="1242" spans="1:8">
      <c r="A1242" s="1" t="str">
        <f t="shared" si="19"/>
        <v>19400216★2★20260619</v>
      </c>
      <c r="B1242">
        <v>19400216</v>
      </c>
      <c r="C1242">
        <v>20260619</v>
      </c>
      <c r="D1242" t="s">
        <v>17</v>
      </c>
      <c r="E1242">
        <v>2</v>
      </c>
      <c r="F1242">
        <v>20260629</v>
      </c>
      <c r="G1242">
        <v>20260706</v>
      </c>
      <c r="H1242">
        <v>20260716</v>
      </c>
    </row>
    <row r="1243" spans="1:8">
      <c r="A1243" s="1" t="str">
        <f t="shared" si="19"/>
        <v>19471220★8★20260630</v>
      </c>
      <c r="B1243">
        <v>19471220</v>
      </c>
      <c r="C1243">
        <v>20260630</v>
      </c>
      <c r="D1243" t="s">
        <v>16</v>
      </c>
      <c r="E1243">
        <v>8</v>
      </c>
    </row>
    <row r="1244" spans="1:8">
      <c r="A1244" s="1" t="str">
        <f t="shared" si="19"/>
        <v>19280310★8★20260630</v>
      </c>
      <c r="B1244">
        <v>19280310</v>
      </c>
      <c r="C1244">
        <v>20260630</v>
      </c>
      <c r="D1244" t="s">
        <v>16</v>
      </c>
      <c r="E1244">
        <v>8</v>
      </c>
    </row>
    <row r="1245" spans="1:8">
      <c r="A1245" s="1" t="str">
        <f t="shared" si="19"/>
        <v>19540818★1★20260619</v>
      </c>
      <c r="B1245">
        <v>19540818</v>
      </c>
      <c r="C1245">
        <v>20260619</v>
      </c>
      <c r="D1245" t="s">
        <v>15</v>
      </c>
      <c r="E1245">
        <v>1</v>
      </c>
      <c r="F1245">
        <v>20260626</v>
      </c>
      <c r="G1245">
        <v>20260630</v>
      </c>
      <c r="H1245">
        <v>20260707</v>
      </c>
    </row>
    <row r="1246" spans="1:8">
      <c r="A1246" s="1" t="str">
        <f t="shared" si="19"/>
        <v>19280330★2★20260622</v>
      </c>
      <c r="B1246">
        <v>19280330</v>
      </c>
      <c r="C1246">
        <v>20260622</v>
      </c>
      <c r="D1246" t="s">
        <v>17</v>
      </c>
      <c r="E1246">
        <v>2</v>
      </c>
      <c r="F1246">
        <v>20260703</v>
      </c>
      <c r="G1246">
        <v>20260626</v>
      </c>
      <c r="H1246">
        <v>20260716</v>
      </c>
    </row>
    <row r="1247" spans="1:8">
      <c r="A1247" s="1" t="str">
        <f t="shared" si="19"/>
        <v>19330701★2★20260622</v>
      </c>
      <c r="B1247">
        <v>19330701</v>
      </c>
      <c r="C1247">
        <v>20260622</v>
      </c>
      <c r="D1247" t="s">
        <v>17</v>
      </c>
      <c r="E1247">
        <v>2</v>
      </c>
      <c r="F1247">
        <v>20260629</v>
      </c>
      <c r="G1247">
        <v>20260626</v>
      </c>
      <c r="H1247">
        <v>20260716</v>
      </c>
    </row>
    <row r="1248" spans="1:8">
      <c r="A1248" s="1" t="str">
        <f t="shared" si="19"/>
        <v>19290418★1★20260622</v>
      </c>
      <c r="B1248">
        <v>19290418</v>
      </c>
      <c r="C1248">
        <v>20260622</v>
      </c>
      <c r="D1248" t="s">
        <v>15</v>
      </c>
      <c r="E1248">
        <v>1</v>
      </c>
      <c r="F1248">
        <v>20260713</v>
      </c>
      <c r="G1248">
        <v>20260629</v>
      </c>
      <c r="H1248">
        <v>20260714</v>
      </c>
    </row>
    <row r="1249" spans="1:8">
      <c r="A1249" s="1" t="str">
        <f t="shared" si="19"/>
        <v>19410104★3★20260622</v>
      </c>
      <c r="B1249">
        <v>19410104</v>
      </c>
      <c r="C1249">
        <v>20260622</v>
      </c>
      <c r="D1249" t="s">
        <v>18</v>
      </c>
      <c r="E1249">
        <v>3</v>
      </c>
      <c r="F1249">
        <v>20260626</v>
      </c>
      <c r="G1249">
        <v>20260707</v>
      </c>
      <c r="H1249">
        <v>20260714</v>
      </c>
    </row>
    <row r="1250" spans="1:8">
      <c r="A1250" s="1" t="str">
        <f t="shared" si="19"/>
        <v>19440128★1★20260622</v>
      </c>
      <c r="B1250">
        <v>19440128</v>
      </c>
      <c r="C1250">
        <v>20260622</v>
      </c>
      <c r="D1250" t="s">
        <v>15</v>
      </c>
      <c r="E1250">
        <v>1</v>
      </c>
      <c r="F1250">
        <v>20260703</v>
      </c>
      <c r="G1250">
        <v>20260707</v>
      </c>
      <c r="H1250">
        <v>20260709</v>
      </c>
    </row>
    <row r="1251" spans="1:8">
      <c r="A1251" s="1" t="str">
        <f t="shared" si="19"/>
        <v>19520408★1★20260622</v>
      </c>
      <c r="B1251">
        <v>19520408</v>
      </c>
      <c r="C1251">
        <v>20260622</v>
      </c>
      <c r="D1251" t="s">
        <v>15</v>
      </c>
      <c r="E1251">
        <v>1</v>
      </c>
      <c r="F1251">
        <v>20260703</v>
      </c>
      <c r="G1251">
        <v>20260706</v>
      </c>
      <c r="H1251">
        <v>20260709</v>
      </c>
    </row>
    <row r="1252" spans="1:8">
      <c r="A1252" s="1" t="str">
        <f t="shared" si="19"/>
        <v>19440518★1★20260622</v>
      </c>
      <c r="B1252">
        <v>19440518</v>
      </c>
      <c r="C1252">
        <v>20260622</v>
      </c>
      <c r="D1252" t="s">
        <v>15</v>
      </c>
      <c r="E1252">
        <v>1</v>
      </c>
      <c r="F1252">
        <v>20260703</v>
      </c>
      <c r="G1252">
        <v>20260707</v>
      </c>
      <c r="H1252">
        <v>20260714</v>
      </c>
    </row>
    <row r="1253" spans="1:8">
      <c r="A1253" s="1" t="str">
        <f t="shared" si="19"/>
        <v>19350616★1★20260622</v>
      </c>
      <c r="B1253">
        <v>19350616</v>
      </c>
      <c r="C1253">
        <v>20260622</v>
      </c>
      <c r="D1253" t="s">
        <v>15</v>
      </c>
      <c r="E1253">
        <v>1</v>
      </c>
      <c r="F1253">
        <v>20260710</v>
      </c>
      <c r="G1253">
        <v>20260706</v>
      </c>
      <c r="H1253">
        <v>20260714</v>
      </c>
    </row>
    <row r="1254" spans="1:8">
      <c r="A1254" s="1" t="str">
        <f t="shared" si="19"/>
        <v>19580509★1★20260622</v>
      </c>
      <c r="B1254">
        <v>19580509</v>
      </c>
      <c r="C1254">
        <v>20260622</v>
      </c>
      <c r="D1254" t="s">
        <v>15</v>
      </c>
      <c r="E1254">
        <v>1</v>
      </c>
      <c r="F1254">
        <v>20260710</v>
      </c>
      <c r="G1254">
        <v>20260707</v>
      </c>
      <c r="H1254">
        <v>20260714</v>
      </c>
    </row>
    <row r="1255" spans="1:8">
      <c r="A1255" s="1" t="str">
        <f t="shared" si="19"/>
        <v>19460906★1★20260622</v>
      </c>
      <c r="B1255">
        <v>19460906</v>
      </c>
      <c r="C1255">
        <v>20260622</v>
      </c>
      <c r="D1255" t="s">
        <v>15</v>
      </c>
      <c r="E1255">
        <v>1</v>
      </c>
      <c r="F1255">
        <v>20260626</v>
      </c>
      <c r="G1255">
        <v>20260708</v>
      </c>
      <c r="H1255">
        <v>20260714</v>
      </c>
    </row>
    <row r="1256" spans="1:8">
      <c r="A1256" s="1" t="str">
        <f t="shared" si="19"/>
        <v>19490227★3★20260622</v>
      </c>
      <c r="B1256">
        <v>19490227</v>
      </c>
      <c r="C1256">
        <v>20260622</v>
      </c>
      <c r="D1256" t="s">
        <v>18</v>
      </c>
      <c r="E1256">
        <v>3</v>
      </c>
      <c r="F1256">
        <v>20260703</v>
      </c>
      <c r="G1256">
        <v>20260629</v>
      </c>
      <c r="H1256">
        <v>20260707</v>
      </c>
    </row>
    <row r="1257" spans="1:8">
      <c r="A1257" s="1" t="str">
        <f t="shared" si="19"/>
        <v>19361030★8★20260630</v>
      </c>
      <c r="B1257">
        <v>19361030</v>
      </c>
      <c r="C1257">
        <v>20260630</v>
      </c>
      <c r="D1257" t="s">
        <v>16</v>
      </c>
      <c r="E1257">
        <v>8</v>
      </c>
    </row>
    <row r="1258" spans="1:8">
      <c r="A1258" s="1" t="str">
        <f t="shared" si="19"/>
        <v>19490228★2★20260622</v>
      </c>
      <c r="B1258">
        <v>19490228</v>
      </c>
      <c r="C1258">
        <v>20260622</v>
      </c>
      <c r="D1258" t="s">
        <v>17</v>
      </c>
      <c r="E1258">
        <v>2</v>
      </c>
      <c r="F1258">
        <v>20260716</v>
      </c>
      <c r="G1258">
        <v>20260710</v>
      </c>
      <c r="H1258">
        <v>20260716</v>
      </c>
    </row>
    <row r="1259" spans="1:8">
      <c r="A1259" s="1" t="str">
        <f t="shared" si="19"/>
        <v>19531112★1★20260622</v>
      </c>
      <c r="B1259">
        <v>19531112</v>
      </c>
      <c r="C1259">
        <v>20260622</v>
      </c>
      <c r="D1259" t="s">
        <v>15</v>
      </c>
      <c r="E1259">
        <v>1</v>
      </c>
      <c r="F1259">
        <v>20260702</v>
      </c>
      <c r="G1259">
        <v>20260702</v>
      </c>
      <c r="H1259">
        <v>20260709</v>
      </c>
    </row>
    <row r="1260" spans="1:8">
      <c r="A1260" s="1" t="str">
        <f t="shared" si="19"/>
        <v>19410813★8★20260630</v>
      </c>
      <c r="B1260">
        <v>19410813</v>
      </c>
      <c r="C1260">
        <v>20260630</v>
      </c>
      <c r="D1260" t="s">
        <v>16</v>
      </c>
      <c r="E1260">
        <v>8</v>
      </c>
    </row>
    <row r="1261" spans="1:8">
      <c r="A1261" s="1" t="str">
        <f t="shared" si="19"/>
        <v>19460223★8★20260630</v>
      </c>
      <c r="B1261">
        <v>19460223</v>
      </c>
      <c r="C1261">
        <v>20260630</v>
      </c>
      <c r="D1261" t="s">
        <v>16</v>
      </c>
      <c r="E1261">
        <v>8</v>
      </c>
    </row>
    <row r="1262" spans="1:8">
      <c r="A1262" s="1" t="str">
        <f t="shared" si="19"/>
        <v>19681118★1★20260623</v>
      </c>
      <c r="B1262">
        <v>19681118</v>
      </c>
      <c r="C1262">
        <v>20260623</v>
      </c>
      <c r="D1262" t="s">
        <v>15</v>
      </c>
      <c r="E1262">
        <v>1</v>
      </c>
      <c r="F1262">
        <v>20260624</v>
      </c>
      <c r="G1262">
        <v>20260707</v>
      </c>
      <c r="H1262">
        <v>20260709</v>
      </c>
    </row>
    <row r="1263" spans="1:8">
      <c r="A1263" s="1" t="str">
        <f t="shared" si="19"/>
        <v>19420901★1★20260623</v>
      </c>
      <c r="B1263">
        <v>19420901</v>
      </c>
      <c r="C1263">
        <v>20260623</v>
      </c>
      <c r="D1263" t="s">
        <v>15</v>
      </c>
      <c r="E1263">
        <v>1</v>
      </c>
      <c r="F1263">
        <v>20260707</v>
      </c>
      <c r="G1263">
        <v>20260714</v>
      </c>
      <c r="H1263">
        <v>20260716</v>
      </c>
    </row>
    <row r="1264" spans="1:8">
      <c r="A1264" s="1" t="str">
        <f t="shared" si="19"/>
        <v>19401225★1★20260623</v>
      </c>
      <c r="B1264">
        <v>19401225</v>
      </c>
      <c r="C1264">
        <v>20260623</v>
      </c>
      <c r="D1264" t="s">
        <v>15</v>
      </c>
      <c r="E1264">
        <v>1</v>
      </c>
      <c r="F1264">
        <v>20260702</v>
      </c>
      <c r="G1264">
        <v>20260703</v>
      </c>
      <c r="H1264">
        <v>20260707</v>
      </c>
    </row>
    <row r="1265" spans="1:8">
      <c r="A1265" s="1" t="str">
        <f t="shared" si="19"/>
        <v>19400220★1★20260623</v>
      </c>
      <c r="B1265">
        <v>19400220</v>
      </c>
      <c r="C1265">
        <v>20260623</v>
      </c>
      <c r="D1265" t="s">
        <v>15</v>
      </c>
      <c r="E1265">
        <v>1</v>
      </c>
      <c r="F1265">
        <v>20260703</v>
      </c>
      <c r="G1265">
        <v>20260707</v>
      </c>
      <c r="H1265">
        <v>20260714</v>
      </c>
    </row>
    <row r="1266" spans="1:8">
      <c r="A1266" s="1" t="str">
        <f t="shared" si="19"/>
        <v>19490212★1★20260623</v>
      </c>
      <c r="B1266">
        <v>19490212</v>
      </c>
      <c r="C1266">
        <v>20260623</v>
      </c>
      <c r="D1266" t="s">
        <v>15</v>
      </c>
      <c r="E1266">
        <v>1</v>
      </c>
      <c r="F1266">
        <v>20260630</v>
      </c>
      <c r="G1266">
        <v>20260706</v>
      </c>
      <c r="H1266">
        <v>20260714</v>
      </c>
    </row>
    <row r="1267" spans="1:8">
      <c r="A1267" s="1" t="str">
        <f t="shared" si="19"/>
        <v>19341019★8★20260630</v>
      </c>
      <c r="B1267">
        <v>19341019</v>
      </c>
      <c r="C1267">
        <v>20260630</v>
      </c>
      <c r="D1267" t="s">
        <v>16</v>
      </c>
      <c r="E1267">
        <v>8</v>
      </c>
    </row>
    <row r="1268" spans="1:8">
      <c r="A1268" s="1" t="str">
        <f t="shared" si="19"/>
        <v>19400611★1★20260623</v>
      </c>
      <c r="B1268">
        <v>19400611</v>
      </c>
      <c r="C1268">
        <v>20260623</v>
      </c>
      <c r="D1268" t="s">
        <v>15</v>
      </c>
      <c r="E1268">
        <v>1</v>
      </c>
      <c r="F1268">
        <v>20260626</v>
      </c>
      <c r="G1268">
        <v>20260629</v>
      </c>
      <c r="H1268">
        <v>20260707</v>
      </c>
    </row>
    <row r="1269" spans="1:8">
      <c r="A1269" s="1" t="str">
        <f t="shared" si="19"/>
        <v>19490702★2★20260623</v>
      </c>
      <c r="B1269">
        <v>19490702</v>
      </c>
      <c r="C1269">
        <v>20260623</v>
      </c>
      <c r="D1269" t="s">
        <v>17</v>
      </c>
      <c r="E1269">
        <v>2</v>
      </c>
      <c r="F1269">
        <v>20260629</v>
      </c>
      <c r="G1269">
        <v>20260626</v>
      </c>
      <c r="H1269">
        <v>20260716</v>
      </c>
    </row>
    <row r="1270" spans="1:8">
      <c r="A1270" s="1" t="str">
        <f t="shared" si="19"/>
        <v>19390917★8★20260630</v>
      </c>
      <c r="B1270">
        <v>19390917</v>
      </c>
      <c r="C1270">
        <v>20260630</v>
      </c>
      <c r="D1270" t="s">
        <v>16</v>
      </c>
      <c r="E1270">
        <v>8</v>
      </c>
    </row>
    <row r="1271" spans="1:8">
      <c r="A1271" s="1" t="str">
        <f t="shared" si="19"/>
        <v>19530729★1★20260623</v>
      </c>
      <c r="B1271">
        <v>19530729</v>
      </c>
      <c r="C1271">
        <v>20260623</v>
      </c>
      <c r="D1271" t="s">
        <v>15</v>
      </c>
      <c r="E1271">
        <v>1</v>
      </c>
      <c r="F1271">
        <v>20260630</v>
      </c>
      <c r="G1271">
        <v>20260708</v>
      </c>
      <c r="H1271">
        <v>20260709</v>
      </c>
    </row>
    <row r="1272" spans="1:8">
      <c r="A1272" s="1" t="str">
        <f t="shared" si="19"/>
        <v>19430804★1★20260623</v>
      </c>
      <c r="B1272">
        <v>19430804</v>
      </c>
      <c r="C1272">
        <v>20260623</v>
      </c>
      <c r="D1272" t="s">
        <v>15</v>
      </c>
      <c r="E1272">
        <v>1</v>
      </c>
      <c r="F1272">
        <v>20260707</v>
      </c>
      <c r="G1272">
        <v>20260703</v>
      </c>
      <c r="H1272">
        <v>20260714</v>
      </c>
    </row>
    <row r="1273" spans="1:8">
      <c r="A1273" s="1" t="str">
        <f t="shared" si="19"/>
        <v>19360611★1★20260623</v>
      </c>
      <c r="B1273">
        <v>19360611</v>
      </c>
      <c r="C1273">
        <v>20260623</v>
      </c>
      <c r="D1273" t="s">
        <v>15</v>
      </c>
      <c r="E1273">
        <v>1</v>
      </c>
      <c r="F1273">
        <v>20260703</v>
      </c>
      <c r="G1273">
        <v>20260707</v>
      </c>
      <c r="H1273">
        <v>20260714</v>
      </c>
    </row>
    <row r="1274" spans="1:8">
      <c r="A1274" s="1" t="str">
        <f t="shared" si="19"/>
        <v>19420127★1★20260623</v>
      </c>
      <c r="B1274">
        <v>19420127</v>
      </c>
      <c r="C1274">
        <v>20260623</v>
      </c>
      <c r="D1274" t="s">
        <v>15</v>
      </c>
      <c r="E1274">
        <v>1</v>
      </c>
      <c r="F1274">
        <v>20260714</v>
      </c>
      <c r="G1274">
        <v>20260701</v>
      </c>
      <c r="H1274">
        <v>20260716</v>
      </c>
    </row>
    <row r="1275" spans="1:8">
      <c r="A1275" s="1" t="str">
        <f t="shared" si="19"/>
        <v>19290726★3★20260624</v>
      </c>
      <c r="B1275">
        <v>19290726</v>
      </c>
      <c r="C1275">
        <v>20260624</v>
      </c>
      <c r="D1275" t="s">
        <v>18</v>
      </c>
      <c r="E1275">
        <v>3</v>
      </c>
      <c r="F1275">
        <v>20260630</v>
      </c>
      <c r="G1275">
        <v>20260706</v>
      </c>
      <c r="H1275">
        <v>20260709</v>
      </c>
    </row>
    <row r="1276" spans="1:8">
      <c r="A1276" s="1" t="str">
        <f t="shared" si="19"/>
        <v>19330924★8★20260630</v>
      </c>
      <c r="B1276">
        <v>19330924</v>
      </c>
      <c r="C1276">
        <v>20260630</v>
      </c>
      <c r="D1276" t="s">
        <v>16</v>
      </c>
      <c r="E1276">
        <v>8</v>
      </c>
    </row>
    <row r="1277" spans="1:8">
      <c r="A1277" s="1" t="str">
        <f t="shared" si="19"/>
        <v>19360213★3★20260624</v>
      </c>
      <c r="B1277">
        <v>19360213</v>
      </c>
      <c r="C1277">
        <v>20260624</v>
      </c>
      <c r="D1277" t="s">
        <v>18</v>
      </c>
      <c r="E1277">
        <v>3</v>
      </c>
      <c r="F1277">
        <v>20260629</v>
      </c>
      <c r="G1277">
        <v>20260702</v>
      </c>
      <c r="H1277">
        <v>20260709</v>
      </c>
    </row>
    <row r="1278" spans="1:8">
      <c r="A1278" s="1" t="str">
        <f t="shared" si="19"/>
        <v>19330402★3★20260624</v>
      </c>
      <c r="B1278">
        <v>19330402</v>
      </c>
      <c r="C1278">
        <v>20260624</v>
      </c>
      <c r="D1278" t="s">
        <v>18</v>
      </c>
      <c r="E1278">
        <v>3</v>
      </c>
      <c r="F1278">
        <v>20260630</v>
      </c>
      <c r="G1278">
        <v>20260706</v>
      </c>
      <c r="H1278">
        <v>20260709</v>
      </c>
    </row>
    <row r="1279" spans="1:8">
      <c r="A1279" s="1" t="str">
        <f t="shared" si="19"/>
        <v>19550307★1★20260624</v>
      </c>
      <c r="B1279">
        <v>19550307</v>
      </c>
      <c r="C1279">
        <v>20260624</v>
      </c>
      <c r="D1279" t="s">
        <v>15</v>
      </c>
      <c r="E1279">
        <v>1</v>
      </c>
      <c r="F1279">
        <v>20260629</v>
      </c>
      <c r="G1279">
        <v>20260707</v>
      </c>
      <c r="H1279">
        <v>20260709</v>
      </c>
    </row>
    <row r="1280" spans="1:8">
      <c r="A1280" s="1" t="str">
        <f t="shared" si="19"/>
        <v>19350208★3★20260624</v>
      </c>
      <c r="B1280">
        <v>19350208</v>
      </c>
      <c r="C1280">
        <v>20260624</v>
      </c>
      <c r="D1280" t="s">
        <v>18</v>
      </c>
      <c r="E1280">
        <v>3</v>
      </c>
      <c r="F1280">
        <v>20260703</v>
      </c>
      <c r="G1280">
        <v>20260706</v>
      </c>
      <c r="H1280">
        <v>20260714</v>
      </c>
    </row>
    <row r="1281" spans="1:8">
      <c r="A1281" s="1" t="str">
        <f t="shared" si="19"/>
        <v>19550922★8★20260630</v>
      </c>
      <c r="B1281">
        <v>19550922</v>
      </c>
      <c r="C1281">
        <v>20260630</v>
      </c>
      <c r="D1281" t="s">
        <v>16</v>
      </c>
      <c r="E1281">
        <v>8</v>
      </c>
    </row>
    <row r="1282" spans="1:8">
      <c r="A1282" s="1" t="str">
        <f t="shared" si="19"/>
        <v>19470118★1★20260624</v>
      </c>
      <c r="B1282">
        <v>19470118</v>
      </c>
      <c r="C1282">
        <v>20260624</v>
      </c>
      <c r="D1282" t="s">
        <v>15</v>
      </c>
      <c r="E1282">
        <v>1</v>
      </c>
      <c r="F1282">
        <v>20260714</v>
      </c>
      <c r="G1282">
        <v>20260703</v>
      </c>
      <c r="H1282">
        <v>20260716</v>
      </c>
    </row>
    <row r="1283" spans="1:8">
      <c r="A1283" s="1" t="str">
        <f t="shared" ref="A1283:A1346" si="20">B1283&amp;"★"&amp;E1283&amp;"★"&amp;C1283</f>
        <v>19650924★3★20260624</v>
      </c>
      <c r="B1283">
        <v>19650924</v>
      </c>
      <c r="C1283">
        <v>20260624</v>
      </c>
      <c r="D1283" t="s">
        <v>18</v>
      </c>
      <c r="E1283">
        <v>3</v>
      </c>
      <c r="F1283">
        <v>20260630</v>
      </c>
      <c r="G1283">
        <v>20260703</v>
      </c>
      <c r="H1283">
        <v>20260707</v>
      </c>
    </row>
    <row r="1284" spans="1:8">
      <c r="A1284" s="1" t="str">
        <f t="shared" si="20"/>
        <v>19310705★8★20260630</v>
      </c>
      <c r="B1284">
        <v>19310705</v>
      </c>
      <c r="C1284">
        <v>20260630</v>
      </c>
      <c r="D1284" t="s">
        <v>16</v>
      </c>
      <c r="E1284">
        <v>8</v>
      </c>
    </row>
    <row r="1285" spans="1:8">
      <c r="A1285" s="1" t="str">
        <f t="shared" si="20"/>
        <v>19610116★2★20260624</v>
      </c>
      <c r="B1285">
        <v>19610116</v>
      </c>
      <c r="C1285">
        <v>20260624</v>
      </c>
      <c r="D1285" t="s">
        <v>17</v>
      </c>
      <c r="E1285">
        <v>2</v>
      </c>
      <c r="F1285">
        <v>20260707</v>
      </c>
      <c r="G1285">
        <v>20260630</v>
      </c>
      <c r="H1285">
        <v>20260716</v>
      </c>
    </row>
    <row r="1286" spans="1:8">
      <c r="A1286" s="1" t="str">
        <f t="shared" si="20"/>
        <v>19480104★1★20260624</v>
      </c>
      <c r="B1286">
        <v>19480104</v>
      </c>
      <c r="C1286">
        <v>20260624</v>
      </c>
      <c r="D1286" t="s">
        <v>15</v>
      </c>
      <c r="E1286">
        <v>1</v>
      </c>
      <c r="F1286">
        <v>20260706</v>
      </c>
      <c r="G1286">
        <v>20260710</v>
      </c>
      <c r="H1286">
        <v>20260714</v>
      </c>
    </row>
    <row r="1287" spans="1:8">
      <c r="A1287" s="1" t="str">
        <f t="shared" si="20"/>
        <v>19500908★1★20260624</v>
      </c>
      <c r="B1287">
        <v>19500908</v>
      </c>
      <c r="C1287">
        <v>20260624</v>
      </c>
      <c r="D1287" t="s">
        <v>15</v>
      </c>
      <c r="E1287">
        <v>1</v>
      </c>
      <c r="F1287">
        <v>20260722</v>
      </c>
      <c r="G1287">
        <v>20260709</v>
      </c>
      <c r="H1287">
        <v>20260723</v>
      </c>
    </row>
    <row r="1288" spans="1:8">
      <c r="A1288" s="1" t="str">
        <f t="shared" si="20"/>
        <v>19370402★3★20260624</v>
      </c>
      <c r="B1288">
        <v>19370402</v>
      </c>
      <c r="C1288">
        <v>20260624</v>
      </c>
      <c r="D1288" t="s">
        <v>18</v>
      </c>
      <c r="E1288">
        <v>3</v>
      </c>
      <c r="F1288">
        <v>20260630</v>
      </c>
      <c r="G1288">
        <v>20260702</v>
      </c>
      <c r="H1288">
        <v>20260707</v>
      </c>
    </row>
    <row r="1289" spans="1:8">
      <c r="A1289" s="1" t="str">
        <f t="shared" si="20"/>
        <v>19721125★1★20260624</v>
      </c>
      <c r="B1289">
        <v>19721125</v>
      </c>
      <c r="C1289">
        <v>20260624</v>
      </c>
      <c r="D1289" t="s">
        <v>15</v>
      </c>
      <c r="E1289">
        <v>1</v>
      </c>
      <c r="F1289">
        <v>20260707</v>
      </c>
      <c r="G1289">
        <v>20260626</v>
      </c>
      <c r="H1289">
        <v>20260707</v>
      </c>
    </row>
    <row r="1290" spans="1:8">
      <c r="A1290" s="1" t="str">
        <f t="shared" si="20"/>
        <v>19320524★8★20260630</v>
      </c>
      <c r="B1290">
        <v>19320524</v>
      </c>
      <c r="C1290">
        <v>20260630</v>
      </c>
      <c r="D1290" t="s">
        <v>16</v>
      </c>
      <c r="E1290">
        <v>8</v>
      </c>
    </row>
    <row r="1291" spans="1:8">
      <c r="A1291" s="1" t="str">
        <f t="shared" si="20"/>
        <v>19390608★2★20260625</v>
      </c>
      <c r="B1291">
        <v>19390608</v>
      </c>
      <c r="C1291">
        <v>20260625</v>
      </c>
      <c r="D1291" t="s">
        <v>17</v>
      </c>
      <c r="E1291">
        <v>2</v>
      </c>
      <c r="F1291">
        <v>20260707</v>
      </c>
      <c r="G1291">
        <v>20260709</v>
      </c>
      <c r="H1291">
        <v>20260716</v>
      </c>
    </row>
    <row r="1292" spans="1:8">
      <c r="A1292" s="1" t="str">
        <f t="shared" si="20"/>
        <v>19380314★3★20260625</v>
      </c>
      <c r="B1292">
        <v>19380314</v>
      </c>
      <c r="C1292">
        <v>20260625</v>
      </c>
      <c r="D1292" t="s">
        <v>18</v>
      </c>
      <c r="E1292">
        <v>3</v>
      </c>
      <c r="F1292">
        <v>20260629</v>
      </c>
      <c r="G1292">
        <v>20260706</v>
      </c>
      <c r="H1292">
        <v>20260714</v>
      </c>
    </row>
    <row r="1293" spans="1:8">
      <c r="A1293" s="1" t="str">
        <f t="shared" si="20"/>
        <v>19340614★8★20260630</v>
      </c>
      <c r="B1293">
        <v>19340614</v>
      </c>
      <c r="C1293">
        <v>20260630</v>
      </c>
      <c r="D1293" t="s">
        <v>16</v>
      </c>
      <c r="E1293">
        <v>8</v>
      </c>
    </row>
    <row r="1294" spans="1:8">
      <c r="A1294" s="1" t="str">
        <f t="shared" si="20"/>
        <v>19280125★8★20260630</v>
      </c>
      <c r="B1294">
        <v>19280125</v>
      </c>
      <c r="C1294">
        <v>20260630</v>
      </c>
      <c r="D1294" t="s">
        <v>16</v>
      </c>
      <c r="E1294">
        <v>8</v>
      </c>
    </row>
    <row r="1295" spans="1:8">
      <c r="A1295" s="1" t="str">
        <f t="shared" si="20"/>
        <v>19480908★1★20260625</v>
      </c>
      <c r="B1295">
        <v>19480908</v>
      </c>
      <c r="C1295">
        <v>20260625</v>
      </c>
      <c r="D1295" t="s">
        <v>15</v>
      </c>
      <c r="E1295">
        <v>1</v>
      </c>
      <c r="F1295">
        <v>20260710</v>
      </c>
      <c r="G1295">
        <v>20260706</v>
      </c>
      <c r="H1295">
        <v>20260714</v>
      </c>
    </row>
    <row r="1296" spans="1:8">
      <c r="A1296" s="1" t="str">
        <f t="shared" si="20"/>
        <v>19320808★8★20260630</v>
      </c>
      <c r="B1296">
        <v>19320808</v>
      </c>
      <c r="C1296">
        <v>20260630</v>
      </c>
      <c r="D1296" t="s">
        <v>16</v>
      </c>
      <c r="E1296">
        <v>8</v>
      </c>
    </row>
    <row r="1297" spans="1:8">
      <c r="A1297" s="1" t="str">
        <f t="shared" si="20"/>
        <v>19550826★1★20260625</v>
      </c>
      <c r="B1297">
        <v>19550826</v>
      </c>
      <c r="C1297">
        <v>20260625</v>
      </c>
      <c r="D1297" t="s">
        <v>15</v>
      </c>
      <c r="E1297">
        <v>1</v>
      </c>
      <c r="F1297">
        <v>20260706</v>
      </c>
      <c r="G1297">
        <v>20260724</v>
      </c>
      <c r="H1297">
        <v>20260728</v>
      </c>
    </row>
    <row r="1298" spans="1:8">
      <c r="A1298" s="1" t="str">
        <f t="shared" si="20"/>
        <v>19540222★1★20260625</v>
      </c>
      <c r="B1298">
        <v>19540222</v>
      </c>
      <c r="C1298">
        <v>20260625</v>
      </c>
      <c r="D1298" t="s">
        <v>15</v>
      </c>
      <c r="E1298">
        <v>1</v>
      </c>
      <c r="F1298">
        <v>20260703</v>
      </c>
      <c r="G1298">
        <v>20260706</v>
      </c>
      <c r="H1298">
        <v>20260709</v>
      </c>
    </row>
    <row r="1299" spans="1:8">
      <c r="A1299" s="1" t="str">
        <f t="shared" si="20"/>
        <v>19580206★1★20260625</v>
      </c>
      <c r="B1299">
        <v>19580206</v>
      </c>
      <c r="C1299">
        <v>20260625</v>
      </c>
      <c r="D1299" t="s">
        <v>15</v>
      </c>
      <c r="E1299">
        <v>1</v>
      </c>
      <c r="F1299">
        <v>20260710</v>
      </c>
      <c r="G1299">
        <v>20260703</v>
      </c>
      <c r="H1299">
        <v>20260714</v>
      </c>
    </row>
    <row r="1300" spans="1:8">
      <c r="A1300" s="1" t="str">
        <f t="shared" si="20"/>
        <v>19661221★1★20260625</v>
      </c>
      <c r="B1300">
        <v>19661221</v>
      </c>
      <c r="C1300">
        <v>20260625</v>
      </c>
      <c r="D1300" t="s">
        <v>15</v>
      </c>
      <c r="E1300">
        <v>1</v>
      </c>
      <c r="F1300">
        <v>20260702</v>
      </c>
      <c r="G1300">
        <v>20260702</v>
      </c>
      <c r="H1300">
        <v>20260707</v>
      </c>
    </row>
    <row r="1301" spans="1:8">
      <c r="A1301" s="1" t="str">
        <f t="shared" si="20"/>
        <v>19370221★1★20260625</v>
      </c>
      <c r="B1301">
        <v>19370221</v>
      </c>
      <c r="C1301">
        <v>20260625</v>
      </c>
      <c r="D1301" t="s">
        <v>15</v>
      </c>
      <c r="E1301">
        <v>1</v>
      </c>
      <c r="F1301">
        <v>20260630</v>
      </c>
      <c r="G1301">
        <v>20260708</v>
      </c>
      <c r="H1301">
        <v>20260714</v>
      </c>
    </row>
    <row r="1302" spans="1:8">
      <c r="A1302" s="1" t="str">
        <f t="shared" si="20"/>
        <v>19390621★8★20260630</v>
      </c>
      <c r="B1302">
        <v>19390621</v>
      </c>
      <c r="C1302">
        <v>20260630</v>
      </c>
      <c r="D1302" t="s">
        <v>16</v>
      </c>
      <c r="E1302">
        <v>8</v>
      </c>
    </row>
    <row r="1303" spans="1:8">
      <c r="A1303" s="1" t="str">
        <f t="shared" si="20"/>
        <v>19500927★8★20260630</v>
      </c>
      <c r="B1303">
        <v>19500927</v>
      </c>
      <c r="C1303">
        <v>20260630</v>
      </c>
      <c r="D1303" t="s">
        <v>16</v>
      </c>
      <c r="E1303">
        <v>8</v>
      </c>
    </row>
    <row r="1304" spans="1:8">
      <c r="A1304" s="1" t="str">
        <f t="shared" si="20"/>
        <v>19520303★8★20260630</v>
      </c>
      <c r="B1304">
        <v>19520303</v>
      </c>
      <c r="C1304">
        <v>20260630</v>
      </c>
      <c r="D1304" t="s">
        <v>16</v>
      </c>
      <c r="E1304">
        <v>8</v>
      </c>
    </row>
    <row r="1305" spans="1:8">
      <c r="A1305" s="1" t="str">
        <f t="shared" si="20"/>
        <v>19280520★8★20260630</v>
      </c>
      <c r="B1305">
        <v>19280520</v>
      </c>
      <c r="C1305">
        <v>20260630</v>
      </c>
      <c r="D1305" t="s">
        <v>16</v>
      </c>
      <c r="E1305">
        <v>8</v>
      </c>
    </row>
    <row r="1306" spans="1:8">
      <c r="A1306" s="1" t="str">
        <f t="shared" si="20"/>
        <v>19510719★8★20260630</v>
      </c>
      <c r="B1306">
        <v>19510719</v>
      </c>
      <c r="C1306">
        <v>20260630</v>
      </c>
      <c r="D1306" t="s">
        <v>16</v>
      </c>
      <c r="E1306">
        <v>8</v>
      </c>
    </row>
    <row r="1307" spans="1:8">
      <c r="A1307" s="1" t="str">
        <f t="shared" si="20"/>
        <v>19320420★8★20260812</v>
      </c>
      <c r="B1307">
        <v>19320420</v>
      </c>
      <c r="C1307">
        <v>20260812</v>
      </c>
      <c r="D1307" t="s">
        <v>16</v>
      </c>
      <c r="E1307">
        <v>8</v>
      </c>
    </row>
    <row r="1308" spans="1:8">
      <c r="A1308" s="1" t="str">
        <f t="shared" si="20"/>
        <v>19630404★1★20260601</v>
      </c>
      <c r="B1308">
        <v>19630404</v>
      </c>
      <c r="C1308">
        <v>20260601</v>
      </c>
      <c r="D1308" t="s">
        <v>15</v>
      </c>
      <c r="E1308">
        <v>1</v>
      </c>
      <c r="F1308">
        <v>20260630</v>
      </c>
      <c r="G1308">
        <v>20260703</v>
      </c>
      <c r="H1308">
        <v>20260709</v>
      </c>
    </row>
    <row r="1309" spans="1:8">
      <c r="A1309" s="1" t="str">
        <f t="shared" si="20"/>
        <v>19420127★1★20260626</v>
      </c>
      <c r="B1309">
        <v>19420127</v>
      </c>
      <c r="C1309">
        <v>20260626</v>
      </c>
      <c r="D1309" t="s">
        <v>15</v>
      </c>
      <c r="E1309">
        <v>1</v>
      </c>
      <c r="F1309">
        <v>20260707</v>
      </c>
      <c r="G1309">
        <v>20260707</v>
      </c>
      <c r="H1309">
        <v>20260714</v>
      </c>
    </row>
    <row r="1310" spans="1:8">
      <c r="A1310" s="1" t="str">
        <f t="shared" si="20"/>
        <v>19380920★3★20260626</v>
      </c>
      <c r="B1310">
        <v>19380920</v>
      </c>
      <c r="C1310">
        <v>20260626</v>
      </c>
      <c r="D1310" t="s">
        <v>18</v>
      </c>
      <c r="E1310">
        <v>3</v>
      </c>
      <c r="F1310">
        <v>20260707</v>
      </c>
      <c r="G1310">
        <v>20260630</v>
      </c>
      <c r="H1310">
        <v>20260709</v>
      </c>
    </row>
    <row r="1311" spans="1:8">
      <c r="A1311" s="1" t="str">
        <f t="shared" si="20"/>
        <v>19270430★1★20260626</v>
      </c>
      <c r="B1311">
        <v>19270430</v>
      </c>
      <c r="C1311">
        <v>20260626</v>
      </c>
      <c r="D1311" t="s">
        <v>15</v>
      </c>
      <c r="E1311">
        <v>1</v>
      </c>
      <c r="F1311">
        <v>20260724</v>
      </c>
      <c r="G1311">
        <v>20260721</v>
      </c>
      <c r="H1311">
        <v>20260728</v>
      </c>
    </row>
    <row r="1312" spans="1:8">
      <c r="A1312" s="1" t="str">
        <f t="shared" si="20"/>
        <v>19300114★1★20260626</v>
      </c>
      <c r="B1312">
        <v>19300114</v>
      </c>
      <c r="C1312">
        <v>20260626</v>
      </c>
      <c r="D1312" t="s">
        <v>15</v>
      </c>
      <c r="E1312">
        <v>1</v>
      </c>
      <c r="F1312">
        <v>20260706</v>
      </c>
      <c r="G1312">
        <v>20260703</v>
      </c>
      <c r="H1312">
        <v>20260709</v>
      </c>
    </row>
    <row r="1313" spans="1:8">
      <c r="A1313" s="1" t="str">
        <f t="shared" si="20"/>
        <v>19490623★3★20260626</v>
      </c>
      <c r="B1313">
        <v>19490623</v>
      </c>
      <c r="C1313">
        <v>20260626</v>
      </c>
      <c r="D1313" t="s">
        <v>18</v>
      </c>
      <c r="E1313">
        <v>3</v>
      </c>
      <c r="F1313">
        <v>20260630</v>
      </c>
      <c r="G1313">
        <v>20260707</v>
      </c>
      <c r="H1313">
        <v>20260709</v>
      </c>
    </row>
    <row r="1314" spans="1:8">
      <c r="A1314" s="1" t="str">
        <f t="shared" si="20"/>
        <v>19371215★8★20260630</v>
      </c>
      <c r="B1314">
        <v>19371215</v>
      </c>
      <c r="C1314">
        <v>20260630</v>
      </c>
      <c r="D1314" t="s">
        <v>16</v>
      </c>
      <c r="E1314">
        <v>8</v>
      </c>
    </row>
    <row r="1315" spans="1:8">
      <c r="A1315" s="1" t="str">
        <f t="shared" si="20"/>
        <v>19481217★1★20260626</v>
      </c>
      <c r="B1315">
        <v>19481217</v>
      </c>
      <c r="C1315">
        <v>20260626</v>
      </c>
      <c r="D1315" t="s">
        <v>15</v>
      </c>
      <c r="E1315">
        <v>1</v>
      </c>
      <c r="F1315">
        <v>20260707</v>
      </c>
      <c r="G1315">
        <v>20260703</v>
      </c>
      <c r="H1315">
        <v>20260709</v>
      </c>
    </row>
    <row r="1316" spans="1:8">
      <c r="A1316" s="1" t="str">
        <f t="shared" si="20"/>
        <v>19340625★8★20260630</v>
      </c>
      <c r="B1316">
        <v>19340625</v>
      </c>
      <c r="C1316">
        <v>20260630</v>
      </c>
      <c r="D1316" t="s">
        <v>16</v>
      </c>
      <c r="E1316">
        <v>8</v>
      </c>
    </row>
    <row r="1317" spans="1:8">
      <c r="A1317" s="1" t="str">
        <f t="shared" si="20"/>
        <v>19430218★1★20260626</v>
      </c>
      <c r="B1317">
        <v>19430218</v>
      </c>
      <c r="C1317">
        <v>20260626</v>
      </c>
      <c r="D1317" t="s">
        <v>15</v>
      </c>
      <c r="E1317">
        <v>1</v>
      </c>
      <c r="F1317">
        <v>20260703</v>
      </c>
      <c r="G1317">
        <v>20260715</v>
      </c>
      <c r="H1317">
        <v>20260716</v>
      </c>
    </row>
    <row r="1318" spans="1:8">
      <c r="A1318" s="1" t="str">
        <f t="shared" si="20"/>
        <v>19450622★1★20260626</v>
      </c>
      <c r="B1318">
        <v>19450622</v>
      </c>
      <c r="C1318">
        <v>20260626</v>
      </c>
      <c r="D1318" t="s">
        <v>15</v>
      </c>
      <c r="E1318">
        <v>1</v>
      </c>
      <c r="F1318">
        <v>20260707</v>
      </c>
      <c r="G1318">
        <v>20260708</v>
      </c>
      <c r="H1318">
        <v>20260714</v>
      </c>
    </row>
    <row r="1319" spans="1:8">
      <c r="A1319" s="1" t="str">
        <f t="shared" si="20"/>
        <v>19471024★2★20260626</v>
      </c>
      <c r="B1319">
        <v>19471024</v>
      </c>
      <c r="C1319">
        <v>20260626</v>
      </c>
      <c r="D1319" t="s">
        <v>17</v>
      </c>
      <c r="E1319">
        <v>2</v>
      </c>
      <c r="F1319">
        <v>20260703</v>
      </c>
      <c r="G1319">
        <v>20260707</v>
      </c>
      <c r="H1319">
        <v>20260716</v>
      </c>
    </row>
    <row r="1320" spans="1:8">
      <c r="A1320" s="1" t="str">
        <f t="shared" si="20"/>
        <v>19290724★8★20260724</v>
      </c>
      <c r="B1320">
        <v>19290724</v>
      </c>
      <c r="C1320">
        <v>20260724</v>
      </c>
      <c r="D1320" t="s">
        <v>16</v>
      </c>
      <c r="E1320">
        <v>8</v>
      </c>
    </row>
    <row r="1321" spans="1:8">
      <c r="A1321" s="1" t="str">
        <f t="shared" si="20"/>
        <v>19420110★8★20260724</v>
      </c>
      <c r="B1321">
        <v>19420110</v>
      </c>
      <c r="C1321">
        <v>20260724</v>
      </c>
      <c r="D1321" t="s">
        <v>16</v>
      </c>
      <c r="E1321">
        <v>8</v>
      </c>
    </row>
    <row r="1322" spans="1:8">
      <c r="A1322" s="1" t="str">
        <f t="shared" si="20"/>
        <v>19350114★8★20260724</v>
      </c>
      <c r="B1322">
        <v>19350114</v>
      </c>
      <c r="C1322">
        <v>20260724</v>
      </c>
      <c r="D1322" t="s">
        <v>16</v>
      </c>
      <c r="E1322">
        <v>8</v>
      </c>
    </row>
    <row r="1323" spans="1:8">
      <c r="A1323" s="1" t="str">
        <f t="shared" si="20"/>
        <v>19351207★8★20260724</v>
      </c>
      <c r="B1323">
        <v>19351207</v>
      </c>
      <c r="C1323">
        <v>20260724</v>
      </c>
      <c r="D1323" t="s">
        <v>16</v>
      </c>
      <c r="E1323">
        <v>8</v>
      </c>
    </row>
    <row r="1324" spans="1:8">
      <c r="A1324" s="1" t="str">
        <f t="shared" si="20"/>
        <v>19361016★2★20260803</v>
      </c>
      <c r="B1324">
        <v>19361016</v>
      </c>
      <c r="C1324">
        <v>20260803</v>
      </c>
      <c r="D1324" t="s">
        <v>17</v>
      </c>
      <c r="E1324">
        <v>2</v>
      </c>
      <c r="F1324">
        <v>20260806</v>
      </c>
      <c r="G1324">
        <v>20260818</v>
      </c>
      <c r="H1324">
        <v>20260827</v>
      </c>
    </row>
    <row r="1325" spans="1:8">
      <c r="A1325" s="1" t="str">
        <f t="shared" si="20"/>
        <v>19450413★2★20260803</v>
      </c>
      <c r="B1325">
        <v>19450413</v>
      </c>
      <c r="C1325">
        <v>20260803</v>
      </c>
      <c r="D1325" t="s">
        <v>17</v>
      </c>
      <c r="E1325">
        <v>2</v>
      </c>
      <c r="F1325">
        <v>20260807</v>
      </c>
      <c r="G1325">
        <v>20260820</v>
      </c>
      <c r="H1325">
        <v>20260827</v>
      </c>
    </row>
    <row r="1326" spans="1:8">
      <c r="A1326" s="1" t="str">
        <f t="shared" si="20"/>
        <v>19390411★1★20260803</v>
      </c>
      <c r="B1326">
        <v>19390411</v>
      </c>
      <c r="C1326">
        <v>20260803</v>
      </c>
      <c r="D1326" t="s">
        <v>15</v>
      </c>
      <c r="E1326">
        <v>1</v>
      </c>
      <c r="F1326">
        <v>20260813</v>
      </c>
      <c r="G1326">
        <v>20260810</v>
      </c>
      <c r="H1326">
        <v>20260818</v>
      </c>
    </row>
    <row r="1327" spans="1:8">
      <c r="A1327" s="1" t="str">
        <f t="shared" si="20"/>
        <v>19391029★2★20260803</v>
      </c>
      <c r="B1327">
        <v>19391029</v>
      </c>
      <c r="C1327">
        <v>20260803</v>
      </c>
      <c r="D1327" t="s">
        <v>17</v>
      </c>
      <c r="E1327">
        <v>2</v>
      </c>
      <c r="F1327">
        <v>20260810</v>
      </c>
      <c r="G1327">
        <v>20260824</v>
      </c>
    </row>
    <row r="1328" spans="1:8">
      <c r="A1328" s="1" t="str">
        <f t="shared" si="20"/>
        <v>19330307★2★20260803</v>
      </c>
      <c r="B1328">
        <v>19330307</v>
      </c>
      <c r="C1328">
        <v>20260803</v>
      </c>
      <c r="D1328" t="s">
        <v>17</v>
      </c>
      <c r="E1328">
        <v>2</v>
      </c>
      <c r="F1328">
        <v>20260805</v>
      </c>
      <c r="G1328">
        <v>20260820</v>
      </c>
      <c r="H1328">
        <v>20260827</v>
      </c>
    </row>
    <row r="1329" spans="1:8">
      <c r="A1329" s="1" t="str">
        <f t="shared" si="20"/>
        <v>19351130★2★20260803</v>
      </c>
      <c r="B1329">
        <v>19351130</v>
      </c>
      <c r="C1329">
        <v>20260803</v>
      </c>
      <c r="D1329" t="s">
        <v>17</v>
      </c>
      <c r="E1329">
        <v>2</v>
      </c>
      <c r="F1329">
        <v>20260810</v>
      </c>
    </row>
    <row r="1330" spans="1:8">
      <c r="A1330" s="1" t="str">
        <f t="shared" si="20"/>
        <v>19431018★2★20260803</v>
      </c>
      <c r="B1330">
        <v>19431018</v>
      </c>
      <c r="C1330">
        <v>20260803</v>
      </c>
      <c r="D1330" t="s">
        <v>17</v>
      </c>
      <c r="E1330">
        <v>2</v>
      </c>
      <c r="F1330">
        <v>20260817</v>
      </c>
      <c r="G1330">
        <v>20260817</v>
      </c>
      <c r="H1330">
        <v>20260827</v>
      </c>
    </row>
    <row r="1331" spans="1:8">
      <c r="A1331" s="1" t="str">
        <f t="shared" si="20"/>
        <v>19431016★1★20260803</v>
      </c>
      <c r="B1331">
        <v>19431016</v>
      </c>
      <c r="C1331">
        <v>20260803</v>
      </c>
      <c r="D1331" t="s">
        <v>15</v>
      </c>
      <c r="E1331">
        <v>1</v>
      </c>
      <c r="F1331">
        <v>20260817</v>
      </c>
    </row>
    <row r="1332" spans="1:8">
      <c r="A1332" s="1" t="str">
        <f t="shared" si="20"/>
        <v>19301117★2★20260803</v>
      </c>
      <c r="B1332">
        <v>19301117</v>
      </c>
      <c r="C1332">
        <v>20260803</v>
      </c>
      <c r="D1332" t="s">
        <v>17</v>
      </c>
      <c r="E1332">
        <v>2</v>
      </c>
      <c r="F1332">
        <v>20260806</v>
      </c>
      <c r="G1332">
        <v>20260812</v>
      </c>
      <c r="H1332">
        <v>20260825</v>
      </c>
    </row>
    <row r="1333" spans="1:8">
      <c r="A1333" s="1" t="str">
        <f t="shared" si="20"/>
        <v>19320301★2★20260803</v>
      </c>
      <c r="B1333">
        <v>19320301</v>
      </c>
      <c r="C1333">
        <v>20260803</v>
      </c>
      <c r="D1333" t="s">
        <v>17</v>
      </c>
      <c r="E1333">
        <v>2</v>
      </c>
      <c r="F1333">
        <v>20260807</v>
      </c>
      <c r="G1333">
        <v>20260819</v>
      </c>
      <c r="H1333">
        <v>20260827</v>
      </c>
    </row>
    <row r="1334" spans="1:8">
      <c r="A1334" s="1" t="str">
        <f t="shared" si="20"/>
        <v>19370921★2★20260803</v>
      </c>
      <c r="B1334">
        <v>19370921</v>
      </c>
      <c r="C1334">
        <v>20260803</v>
      </c>
      <c r="D1334" t="s">
        <v>17</v>
      </c>
      <c r="E1334">
        <v>2</v>
      </c>
    </row>
    <row r="1335" spans="1:8">
      <c r="A1335" s="1" t="str">
        <f t="shared" si="20"/>
        <v>19390706★2★20260803</v>
      </c>
      <c r="B1335">
        <v>19390706</v>
      </c>
      <c r="C1335">
        <v>20260803</v>
      </c>
      <c r="D1335" t="s">
        <v>17</v>
      </c>
      <c r="E1335">
        <v>2</v>
      </c>
      <c r="F1335">
        <v>20260810</v>
      </c>
      <c r="G1335">
        <v>20260812</v>
      </c>
      <c r="H1335">
        <v>20260825</v>
      </c>
    </row>
    <row r="1336" spans="1:8">
      <c r="A1336" s="1" t="str">
        <f t="shared" si="20"/>
        <v>19290804★3★20260803</v>
      </c>
      <c r="B1336">
        <v>19290804</v>
      </c>
      <c r="C1336">
        <v>20260803</v>
      </c>
      <c r="D1336" t="s">
        <v>18</v>
      </c>
      <c r="E1336">
        <v>3</v>
      </c>
      <c r="F1336">
        <v>20260819</v>
      </c>
    </row>
    <row r="1337" spans="1:8">
      <c r="A1337" s="1" t="str">
        <f t="shared" si="20"/>
        <v>19580926★1★20260803</v>
      </c>
      <c r="B1337">
        <v>19580926</v>
      </c>
      <c r="C1337">
        <v>20260803</v>
      </c>
      <c r="D1337" t="s">
        <v>15</v>
      </c>
      <c r="E1337">
        <v>1</v>
      </c>
      <c r="G1337">
        <v>20260817</v>
      </c>
    </row>
    <row r="1338" spans="1:8">
      <c r="A1338" s="1" t="str">
        <f t="shared" si="20"/>
        <v>19300114★2★20260803</v>
      </c>
      <c r="B1338">
        <v>19300114</v>
      </c>
      <c r="C1338">
        <v>20260803</v>
      </c>
      <c r="D1338" t="s">
        <v>17</v>
      </c>
      <c r="E1338">
        <v>2</v>
      </c>
      <c r="F1338">
        <v>20260807</v>
      </c>
    </row>
    <row r="1339" spans="1:8">
      <c r="A1339" s="1" t="str">
        <f t="shared" si="20"/>
        <v>19640626★2★20260803</v>
      </c>
      <c r="B1339">
        <v>19640626</v>
      </c>
      <c r="C1339">
        <v>20260803</v>
      </c>
      <c r="D1339" t="s">
        <v>17</v>
      </c>
      <c r="E1339">
        <v>2</v>
      </c>
      <c r="F1339">
        <v>20260817</v>
      </c>
      <c r="G1339">
        <v>20260805</v>
      </c>
      <c r="H1339">
        <v>20260825</v>
      </c>
    </row>
    <row r="1340" spans="1:8">
      <c r="A1340" s="1" t="str">
        <f t="shared" si="20"/>
        <v>19500828★2★20260803</v>
      </c>
      <c r="B1340">
        <v>19500828</v>
      </c>
      <c r="C1340">
        <v>20260803</v>
      </c>
      <c r="D1340" t="s">
        <v>17</v>
      </c>
      <c r="E1340">
        <v>2</v>
      </c>
      <c r="F1340">
        <v>20260806</v>
      </c>
      <c r="G1340">
        <v>20260818</v>
      </c>
      <c r="H1340">
        <v>20260827</v>
      </c>
    </row>
    <row r="1341" spans="1:8">
      <c r="A1341" s="1" t="str">
        <f t="shared" si="20"/>
        <v>19311017★2★20260803</v>
      </c>
      <c r="B1341">
        <v>19311017</v>
      </c>
      <c r="C1341">
        <v>20260803</v>
      </c>
      <c r="D1341" t="s">
        <v>17</v>
      </c>
      <c r="E1341">
        <v>2</v>
      </c>
      <c r="G1341">
        <v>20260821</v>
      </c>
    </row>
    <row r="1342" spans="1:8">
      <c r="A1342" s="1" t="str">
        <f t="shared" si="20"/>
        <v>19270220★2★20260803</v>
      </c>
      <c r="B1342">
        <v>19270220</v>
      </c>
      <c r="C1342">
        <v>20260803</v>
      </c>
      <c r="D1342" t="s">
        <v>17</v>
      </c>
      <c r="E1342">
        <v>2</v>
      </c>
      <c r="F1342">
        <v>20260812</v>
      </c>
      <c r="G1342">
        <v>20260810</v>
      </c>
      <c r="H1342">
        <v>20260818</v>
      </c>
    </row>
    <row r="1343" spans="1:8">
      <c r="A1343" s="1" t="str">
        <f t="shared" si="20"/>
        <v>19470504★2★20260803</v>
      </c>
      <c r="B1343">
        <v>19470504</v>
      </c>
      <c r="C1343">
        <v>20260803</v>
      </c>
      <c r="D1343" t="s">
        <v>17</v>
      </c>
      <c r="E1343">
        <v>2</v>
      </c>
      <c r="F1343">
        <v>20260819</v>
      </c>
      <c r="G1343">
        <v>20260807</v>
      </c>
      <c r="H1343">
        <v>20260825</v>
      </c>
    </row>
    <row r="1344" spans="1:8">
      <c r="A1344" s="1" t="str">
        <f t="shared" si="20"/>
        <v>19381102★3★20260803</v>
      </c>
      <c r="B1344">
        <v>19381102</v>
      </c>
      <c r="C1344">
        <v>20260803</v>
      </c>
      <c r="D1344" t="s">
        <v>18</v>
      </c>
      <c r="E1344">
        <v>3</v>
      </c>
      <c r="F1344">
        <v>20260821</v>
      </c>
      <c r="G1344">
        <v>20260813</v>
      </c>
      <c r="H1344">
        <v>20260825</v>
      </c>
    </row>
    <row r="1345" spans="1:8">
      <c r="A1345" s="1" t="str">
        <f t="shared" si="20"/>
        <v>19390301★2★20260803</v>
      </c>
      <c r="B1345">
        <v>19390301</v>
      </c>
      <c r="C1345">
        <v>20260803</v>
      </c>
      <c r="D1345" t="s">
        <v>17</v>
      </c>
      <c r="E1345">
        <v>2</v>
      </c>
      <c r="F1345">
        <v>20260805</v>
      </c>
      <c r="G1345">
        <v>20260810</v>
      </c>
      <c r="H1345">
        <v>20260820</v>
      </c>
    </row>
    <row r="1346" spans="1:8">
      <c r="A1346" s="1" t="str">
        <f t="shared" si="20"/>
        <v>19340201★2★20260803</v>
      </c>
      <c r="B1346">
        <v>19340201</v>
      </c>
      <c r="C1346">
        <v>20260803</v>
      </c>
      <c r="D1346" t="s">
        <v>17</v>
      </c>
      <c r="E1346">
        <v>2</v>
      </c>
      <c r="F1346">
        <v>20260807</v>
      </c>
      <c r="G1346">
        <v>20260810</v>
      </c>
      <c r="H1346">
        <v>20260820</v>
      </c>
    </row>
    <row r="1347" spans="1:8">
      <c r="A1347" s="1" t="str">
        <f t="shared" ref="A1347:A1410" si="21">B1347&amp;"★"&amp;E1347&amp;"★"&amp;C1347</f>
        <v>19420221★2★20260803</v>
      </c>
      <c r="B1347">
        <v>19420221</v>
      </c>
      <c r="C1347">
        <v>20260803</v>
      </c>
      <c r="D1347" t="s">
        <v>17</v>
      </c>
      <c r="E1347">
        <v>2</v>
      </c>
      <c r="F1347">
        <v>20260807</v>
      </c>
      <c r="G1347">
        <v>20260814</v>
      </c>
      <c r="H1347">
        <v>20260825</v>
      </c>
    </row>
    <row r="1348" spans="1:8">
      <c r="A1348" s="1" t="str">
        <f t="shared" si="21"/>
        <v>19320103★1★20260803</v>
      </c>
      <c r="B1348">
        <v>19320103</v>
      </c>
      <c r="C1348">
        <v>20260803</v>
      </c>
      <c r="D1348" t="s">
        <v>15</v>
      </c>
      <c r="E1348">
        <v>1</v>
      </c>
      <c r="F1348">
        <v>20260825</v>
      </c>
      <c r="G1348">
        <v>20260810</v>
      </c>
      <c r="H1348">
        <v>20260827</v>
      </c>
    </row>
    <row r="1349" spans="1:8">
      <c r="A1349" s="1" t="str">
        <f t="shared" si="21"/>
        <v>19380111★2★20260803</v>
      </c>
      <c r="B1349">
        <v>19380111</v>
      </c>
      <c r="C1349">
        <v>20260803</v>
      </c>
      <c r="D1349" t="s">
        <v>17</v>
      </c>
      <c r="E1349">
        <v>2</v>
      </c>
      <c r="F1349">
        <v>20260813</v>
      </c>
      <c r="G1349">
        <v>20260818</v>
      </c>
      <c r="H1349">
        <v>20260825</v>
      </c>
    </row>
    <row r="1350" spans="1:8">
      <c r="A1350" s="1" t="str">
        <f t="shared" si="21"/>
        <v>19500202★2★20260803</v>
      </c>
      <c r="B1350">
        <v>19500202</v>
      </c>
      <c r="C1350">
        <v>20260803</v>
      </c>
      <c r="D1350" t="s">
        <v>17</v>
      </c>
      <c r="E1350">
        <v>2</v>
      </c>
      <c r="F1350">
        <v>20260812</v>
      </c>
      <c r="G1350">
        <v>20260819</v>
      </c>
      <c r="H1350">
        <v>20260827</v>
      </c>
    </row>
    <row r="1351" spans="1:8">
      <c r="A1351" s="1" t="str">
        <f t="shared" si="21"/>
        <v>19501108★2★20260803</v>
      </c>
      <c r="B1351">
        <v>19501108</v>
      </c>
      <c r="C1351">
        <v>20260803</v>
      </c>
      <c r="D1351" t="s">
        <v>17</v>
      </c>
      <c r="E1351">
        <v>2</v>
      </c>
      <c r="F1351">
        <v>20260806</v>
      </c>
      <c r="G1351">
        <v>20260821</v>
      </c>
    </row>
    <row r="1352" spans="1:8">
      <c r="A1352" s="1" t="str">
        <f t="shared" si="21"/>
        <v>19330902★2★20260803</v>
      </c>
      <c r="B1352">
        <v>19330902</v>
      </c>
      <c r="C1352">
        <v>20260803</v>
      </c>
      <c r="D1352" t="s">
        <v>17</v>
      </c>
      <c r="E1352">
        <v>2</v>
      </c>
    </row>
    <row r="1353" spans="1:8">
      <c r="A1353" s="1" t="str">
        <f t="shared" si="21"/>
        <v>19391105★2★20260803</v>
      </c>
      <c r="B1353">
        <v>19391105</v>
      </c>
      <c r="C1353">
        <v>20260803</v>
      </c>
      <c r="D1353" t="s">
        <v>17</v>
      </c>
      <c r="E1353">
        <v>2</v>
      </c>
      <c r="F1353">
        <v>20260817</v>
      </c>
      <c r="G1353">
        <v>20260820</v>
      </c>
      <c r="H1353">
        <v>20260827</v>
      </c>
    </row>
    <row r="1354" spans="1:8">
      <c r="A1354" s="1" t="str">
        <f t="shared" si="21"/>
        <v>19310312★2★20260803</v>
      </c>
      <c r="B1354">
        <v>19310312</v>
      </c>
      <c r="C1354">
        <v>20260803</v>
      </c>
      <c r="D1354" t="s">
        <v>17</v>
      </c>
      <c r="E1354">
        <v>2</v>
      </c>
      <c r="F1354">
        <v>20260804</v>
      </c>
      <c r="G1354">
        <v>20260812</v>
      </c>
      <c r="H1354">
        <v>20260820</v>
      </c>
    </row>
    <row r="1355" spans="1:8">
      <c r="A1355" s="1" t="str">
        <f t="shared" si="21"/>
        <v>19410114★2★20260803</v>
      </c>
      <c r="B1355">
        <v>19410114</v>
      </c>
      <c r="C1355">
        <v>20260803</v>
      </c>
      <c r="D1355" t="s">
        <v>17</v>
      </c>
      <c r="E1355">
        <v>2</v>
      </c>
      <c r="F1355">
        <v>20260813</v>
      </c>
      <c r="G1355">
        <v>20260812</v>
      </c>
      <c r="H1355">
        <v>20260825</v>
      </c>
    </row>
    <row r="1356" spans="1:8">
      <c r="A1356" s="1" t="str">
        <f t="shared" si="21"/>
        <v>19350311★2★20260803</v>
      </c>
      <c r="B1356">
        <v>19350311</v>
      </c>
      <c r="C1356">
        <v>20260803</v>
      </c>
      <c r="D1356" t="s">
        <v>17</v>
      </c>
      <c r="E1356">
        <v>2</v>
      </c>
      <c r="F1356">
        <v>20260814</v>
      </c>
      <c r="G1356">
        <v>20260824</v>
      </c>
    </row>
    <row r="1357" spans="1:8">
      <c r="A1357" s="1" t="str">
        <f t="shared" si="21"/>
        <v>19370422★2★20260803</v>
      </c>
      <c r="B1357">
        <v>19370422</v>
      </c>
      <c r="C1357">
        <v>20260803</v>
      </c>
      <c r="D1357" t="s">
        <v>17</v>
      </c>
      <c r="E1357">
        <v>2</v>
      </c>
      <c r="F1357">
        <v>20260807</v>
      </c>
      <c r="G1357">
        <v>20260819</v>
      </c>
    </row>
    <row r="1358" spans="1:8">
      <c r="A1358" s="1" t="str">
        <f t="shared" si="21"/>
        <v>19350112★2★20260803</v>
      </c>
      <c r="B1358">
        <v>19350112</v>
      </c>
      <c r="C1358">
        <v>20260803</v>
      </c>
      <c r="D1358" t="s">
        <v>17</v>
      </c>
      <c r="E1358">
        <v>2</v>
      </c>
      <c r="F1358">
        <v>20260806</v>
      </c>
      <c r="G1358">
        <v>20260824</v>
      </c>
    </row>
    <row r="1359" spans="1:8">
      <c r="A1359" s="1" t="str">
        <f t="shared" si="21"/>
        <v>19390430★2★20260803</v>
      </c>
      <c r="B1359">
        <v>19390430</v>
      </c>
      <c r="C1359">
        <v>20260803</v>
      </c>
      <c r="D1359" t="s">
        <v>17</v>
      </c>
      <c r="E1359">
        <v>2</v>
      </c>
      <c r="F1359">
        <v>20260817</v>
      </c>
    </row>
    <row r="1360" spans="1:8">
      <c r="A1360" s="1" t="str">
        <f t="shared" si="21"/>
        <v>19400715★2★20260803</v>
      </c>
      <c r="B1360">
        <v>19400715</v>
      </c>
      <c r="C1360">
        <v>20260803</v>
      </c>
      <c r="D1360" t="s">
        <v>17</v>
      </c>
      <c r="E1360">
        <v>2</v>
      </c>
      <c r="F1360">
        <v>20260807</v>
      </c>
    </row>
    <row r="1361" spans="1:8">
      <c r="A1361" s="1" t="str">
        <f t="shared" si="21"/>
        <v>19351014★2★20260803</v>
      </c>
      <c r="B1361">
        <v>19351014</v>
      </c>
      <c r="C1361">
        <v>20260803</v>
      </c>
      <c r="D1361" t="s">
        <v>17</v>
      </c>
      <c r="E1361">
        <v>2</v>
      </c>
      <c r="F1361">
        <v>20260807</v>
      </c>
      <c r="G1361">
        <v>20260813</v>
      </c>
      <c r="H1361">
        <v>20260825</v>
      </c>
    </row>
    <row r="1362" spans="1:8">
      <c r="A1362" s="1" t="str">
        <f t="shared" si="21"/>
        <v>19380418★2★20260803</v>
      </c>
      <c r="B1362">
        <v>19380418</v>
      </c>
      <c r="C1362">
        <v>20260803</v>
      </c>
      <c r="D1362" t="s">
        <v>17</v>
      </c>
      <c r="E1362">
        <v>2</v>
      </c>
      <c r="F1362">
        <v>20260806</v>
      </c>
    </row>
    <row r="1363" spans="1:8">
      <c r="A1363" s="1" t="str">
        <f t="shared" si="21"/>
        <v>19460122★2★20260803</v>
      </c>
      <c r="B1363">
        <v>19460122</v>
      </c>
      <c r="C1363">
        <v>20260803</v>
      </c>
      <c r="D1363" t="s">
        <v>17</v>
      </c>
      <c r="E1363">
        <v>2</v>
      </c>
      <c r="F1363">
        <v>20260824</v>
      </c>
      <c r="G1363">
        <v>20260819</v>
      </c>
    </row>
    <row r="1364" spans="1:8">
      <c r="A1364" s="1" t="str">
        <f t="shared" si="21"/>
        <v>19410107★2★20260803</v>
      </c>
      <c r="B1364">
        <v>19410107</v>
      </c>
      <c r="C1364">
        <v>20260803</v>
      </c>
      <c r="D1364" t="s">
        <v>17</v>
      </c>
      <c r="E1364">
        <v>2</v>
      </c>
      <c r="F1364">
        <v>20260817</v>
      </c>
      <c r="G1364">
        <v>20260817</v>
      </c>
      <c r="H1364">
        <v>20260827</v>
      </c>
    </row>
    <row r="1365" spans="1:8">
      <c r="A1365" s="1" t="str">
        <f t="shared" si="21"/>
        <v>19351111★2★20260803</v>
      </c>
      <c r="B1365">
        <v>19351111</v>
      </c>
      <c r="C1365">
        <v>20260803</v>
      </c>
      <c r="D1365" t="s">
        <v>17</v>
      </c>
      <c r="E1365">
        <v>2</v>
      </c>
      <c r="F1365">
        <v>20260806</v>
      </c>
      <c r="G1365">
        <v>20260818</v>
      </c>
    </row>
    <row r="1366" spans="1:8">
      <c r="A1366" s="1" t="str">
        <f t="shared" si="21"/>
        <v>19350805★1★20260803</v>
      </c>
      <c r="B1366">
        <v>19350805</v>
      </c>
      <c r="C1366">
        <v>20260803</v>
      </c>
      <c r="D1366" t="s">
        <v>15</v>
      </c>
      <c r="E1366">
        <v>1</v>
      </c>
      <c r="G1366">
        <v>20260812</v>
      </c>
    </row>
    <row r="1367" spans="1:8">
      <c r="A1367" s="1" t="str">
        <f t="shared" si="21"/>
        <v>19430126★2★20260803</v>
      </c>
      <c r="B1367">
        <v>19430126</v>
      </c>
      <c r="C1367">
        <v>20260803</v>
      </c>
      <c r="D1367" t="s">
        <v>17</v>
      </c>
      <c r="E1367">
        <v>2</v>
      </c>
      <c r="F1367">
        <v>20260805</v>
      </c>
    </row>
    <row r="1368" spans="1:8">
      <c r="A1368" s="1" t="str">
        <f t="shared" si="21"/>
        <v>19390110★2★20260803</v>
      </c>
      <c r="B1368">
        <v>19390110</v>
      </c>
      <c r="C1368">
        <v>20260803</v>
      </c>
      <c r="D1368" t="s">
        <v>17</v>
      </c>
      <c r="E1368">
        <v>2</v>
      </c>
      <c r="F1368">
        <v>20260810</v>
      </c>
      <c r="G1368">
        <v>20260813</v>
      </c>
      <c r="H1368">
        <v>20260825</v>
      </c>
    </row>
    <row r="1369" spans="1:8">
      <c r="A1369" s="1" t="str">
        <f t="shared" si="21"/>
        <v>19360211★2★20260803</v>
      </c>
      <c r="B1369">
        <v>19360211</v>
      </c>
      <c r="C1369">
        <v>20260803</v>
      </c>
      <c r="D1369" t="s">
        <v>17</v>
      </c>
      <c r="E1369">
        <v>2</v>
      </c>
      <c r="F1369">
        <v>20260807</v>
      </c>
      <c r="G1369">
        <v>20260821</v>
      </c>
    </row>
    <row r="1370" spans="1:8">
      <c r="A1370" s="1" t="str">
        <f t="shared" si="21"/>
        <v>19480315★2★20260803</v>
      </c>
      <c r="B1370">
        <v>19480315</v>
      </c>
      <c r="C1370">
        <v>20260803</v>
      </c>
      <c r="D1370" t="s">
        <v>17</v>
      </c>
      <c r="E1370">
        <v>2</v>
      </c>
      <c r="F1370">
        <v>20260812</v>
      </c>
      <c r="G1370">
        <v>20260812</v>
      </c>
      <c r="H1370">
        <v>20260825</v>
      </c>
    </row>
    <row r="1371" spans="1:8">
      <c r="A1371" s="1" t="str">
        <f t="shared" si="21"/>
        <v>19291005★2★20260803</v>
      </c>
      <c r="B1371">
        <v>19291005</v>
      </c>
      <c r="C1371">
        <v>20260803</v>
      </c>
      <c r="D1371" t="s">
        <v>17</v>
      </c>
      <c r="E1371">
        <v>2</v>
      </c>
      <c r="F1371">
        <v>20260805</v>
      </c>
      <c r="G1371">
        <v>20260817</v>
      </c>
      <c r="H1371">
        <v>20260827</v>
      </c>
    </row>
    <row r="1372" spans="1:8">
      <c r="A1372" s="1" t="str">
        <f t="shared" si="21"/>
        <v>19430722★2★20260803</v>
      </c>
      <c r="B1372">
        <v>19430722</v>
      </c>
      <c r="C1372">
        <v>20260803</v>
      </c>
      <c r="D1372" t="s">
        <v>17</v>
      </c>
      <c r="E1372">
        <v>2</v>
      </c>
      <c r="F1372">
        <v>20260810</v>
      </c>
      <c r="G1372">
        <v>20260810</v>
      </c>
      <c r="H1372">
        <v>20260825</v>
      </c>
    </row>
    <row r="1373" spans="1:8">
      <c r="A1373" s="1" t="str">
        <f t="shared" si="21"/>
        <v>19540106★2★20260803</v>
      </c>
      <c r="B1373">
        <v>19540106</v>
      </c>
      <c r="C1373">
        <v>20260803</v>
      </c>
      <c r="D1373" t="s">
        <v>17</v>
      </c>
      <c r="E1373">
        <v>2</v>
      </c>
      <c r="G1373">
        <v>20260818</v>
      </c>
    </row>
    <row r="1374" spans="1:8">
      <c r="A1374" s="1" t="str">
        <f t="shared" si="21"/>
        <v>19420211★2★20260803</v>
      </c>
      <c r="B1374">
        <v>19420211</v>
      </c>
      <c r="C1374">
        <v>20260803</v>
      </c>
      <c r="D1374" t="s">
        <v>17</v>
      </c>
      <c r="E1374">
        <v>2</v>
      </c>
      <c r="F1374">
        <v>20260817</v>
      </c>
    </row>
    <row r="1375" spans="1:8">
      <c r="A1375" s="1" t="str">
        <f t="shared" si="21"/>
        <v>19270123★2★20260803</v>
      </c>
      <c r="B1375">
        <v>19270123</v>
      </c>
      <c r="C1375">
        <v>20260803</v>
      </c>
      <c r="D1375" t="s">
        <v>17</v>
      </c>
      <c r="E1375">
        <v>2</v>
      </c>
      <c r="F1375">
        <v>20260805</v>
      </c>
      <c r="G1375">
        <v>20260821</v>
      </c>
    </row>
    <row r="1376" spans="1:8">
      <c r="A1376" s="1" t="str">
        <f t="shared" si="21"/>
        <v>19361201★2★20260803</v>
      </c>
      <c r="B1376">
        <v>19361201</v>
      </c>
      <c r="C1376">
        <v>20260803</v>
      </c>
      <c r="D1376" t="s">
        <v>17</v>
      </c>
      <c r="E1376">
        <v>2</v>
      </c>
      <c r="F1376">
        <v>20260812</v>
      </c>
      <c r="G1376">
        <v>20260814</v>
      </c>
      <c r="H1376">
        <v>20260825</v>
      </c>
    </row>
    <row r="1377" spans="1:8">
      <c r="A1377" s="1" t="str">
        <f t="shared" si="21"/>
        <v>19551215★2★20260803</v>
      </c>
      <c r="B1377">
        <v>19551215</v>
      </c>
      <c r="C1377">
        <v>20260803</v>
      </c>
      <c r="D1377" t="s">
        <v>17</v>
      </c>
      <c r="E1377">
        <v>2</v>
      </c>
      <c r="F1377">
        <v>20260810</v>
      </c>
      <c r="G1377">
        <v>20260820</v>
      </c>
    </row>
    <row r="1378" spans="1:8">
      <c r="A1378" s="1" t="str">
        <f t="shared" si="21"/>
        <v>19450216★2★20260803</v>
      </c>
      <c r="B1378">
        <v>19450216</v>
      </c>
      <c r="C1378">
        <v>20260803</v>
      </c>
      <c r="D1378" t="s">
        <v>17</v>
      </c>
      <c r="E1378">
        <v>2</v>
      </c>
      <c r="F1378">
        <v>20260806</v>
      </c>
      <c r="G1378">
        <v>20260814</v>
      </c>
      <c r="H1378">
        <v>20260825</v>
      </c>
    </row>
    <row r="1379" spans="1:8">
      <c r="A1379" s="1" t="str">
        <f t="shared" si="21"/>
        <v>19491121★2★20260803</v>
      </c>
      <c r="B1379">
        <v>19491121</v>
      </c>
      <c r="C1379">
        <v>20260803</v>
      </c>
      <c r="D1379" t="s">
        <v>17</v>
      </c>
      <c r="E1379">
        <v>2</v>
      </c>
      <c r="F1379">
        <v>20260807</v>
      </c>
    </row>
    <row r="1380" spans="1:8">
      <c r="A1380" s="1" t="str">
        <f t="shared" si="21"/>
        <v>19470714★2★20260803</v>
      </c>
      <c r="B1380">
        <v>19470714</v>
      </c>
      <c r="C1380">
        <v>20260803</v>
      </c>
      <c r="D1380" t="s">
        <v>17</v>
      </c>
      <c r="E1380">
        <v>2</v>
      </c>
      <c r="F1380">
        <v>20260805</v>
      </c>
    </row>
    <row r="1381" spans="1:8">
      <c r="A1381" s="1" t="str">
        <f t="shared" si="21"/>
        <v>19461222★3★20260803</v>
      </c>
      <c r="B1381">
        <v>19461222</v>
      </c>
      <c r="C1381">
        <v>20260803</v>
      </c>
      <c r="D1381" t="s">
        <v>18</v>
      </c>
      <c r="E1381">
        <v>3</v>
      </c>
      <c r="F1381">
        <v>20260819</v>
      </c>
      <c r="G1381">
        <v>20260817</v>
      </c>
      <c r="H1381">
        <v>20260820</v>
      </c>
    </row>
    <row r="1382" spans="1:8">
      <c r="A1382" s="1" t="str">
        <f t="shared" si="21"/>
        <v>19410401★2★20260803</v>
      </c>
      <c r="B1382">
        <v>19410401</v>
      </c>
      <c r="C1382">
        <v>20260803</v>
      </c>
      <c r="D1382" t="s">
        <v>17</v>
      </c>
      <c r="E1382">
        <v>2</v>
      </c>
      <c r="F1382">
        <v>20260805</v>
      </c>
    </row>
    <row r="1383" spans="1:8">
      <c r="A1383" s="1" t="str">
        <f t="shared" si="21"/>
        <v>19350825★8★20260813</v>
      </c>
      <c r="B1383">
        <v>19350825</v>
      </c>
      <c r="C1383">
        <v>20260813</v>
      </c>
      <c r="D1383" t="s">
        <v>16</v>
      </c>
      <c r="E1383">
        <v>8</v>
      </c>
    </row>
    <row r="1384" spans="1:8">
      <c r="A1384" s="1" t="str">
        <f t="shared" si="21"/>
        <v>19430203★2★20260803</v>
      </c>
      <c r="B1384">
        <v>19430203</v>
      </c>
      <c r="C1384">
        <v>20260803</v>
      </c>
      <c r="D1384" t="s">
        <v>17</v>
      </c>
      <c r="E1384">
        <v>2</v>
      </c>
      <c r="F1384">
        <v>20260805</v>
      </c>
      <c r="G1384">
        <v>20260814</v>
      </c>
      <c r="H1384">
        <v>20260825</v>
      </c>
    </row>
    <row r="1385" spans="1:8">
      <c r="A1385" s="1" t="str">
        <f t="shared" si="21"/>
        <v>19370111★2★20260803</v>
      </c>
      <c r="B1385">
        <v>19370111</v>
      </c>
      <c r="C1385">
        <v>20260803</v>
      </c>
      <c r="D1385" t="s">
        <v>17</v>
      </c>
      <c r="E1385">
        <v>2</v>
      </c>
      <c r="F1385">
        <v>20260806</v>
      </c>
    </row>
    <row r="1386" spans="1:8">
      <c r="A1386" s="1" t="str">
        <f t="shared" si="21"/>
        <v>19420311★2★20260803</v>
      </c>
      <c r="B1386">
        <v>19420311</v>
      </c>
      <c r="C1386">
        <v>20260803</v>
      </c>
      <c r="D1386" t="s">
        <v>17</v>
      </c>
      <c r="E1386">
        <v>2</v>
      </c>
      <c r="F1386">
        <v>20260807</v>
      </c>
    </row>
    <row r="1387" spans="1:8">
      <c r="A1387" s="1" t="str">
        <f t="shared" si="21"/>
        <v>19390529★2★20260803</v>
      </c>
      <c r="B1387">
        <v>19390529</v>
      </c>
      <c r="C1387">
        <v>20260803</v>
      </c>
      <c r="D1387" t="s">
        <v>17</v>
      </c>
      <c r="E1387">
        <v>2</v>
      </c>
      <c r="F1387">
        <v>20260805</v>
      </c>
      <c r="G1387">
        <v>20260824</v>
      </c>
    </row>
    <row r="1388" spans="1:8">
      <c r="A1388" s="1" t="str">
        <f t="shared" si="21"/>
        <v>19390303★2★20260803</v>
      </c>
      <c r="B1388">
        <v>19390303</v>
      </c>
      <c r="C1388">
        <v>20260803</v>
      </c>
      <c r="D1388" t="s">
        <v>17</v>
      </c>
      <c r="E1388">
        <v>2</v>
      </c>
      <c r="F1388">
        <v>20260807</v>
      </c>
    </row>
    <row r="1389" spans="1:8">
      <c r="A1389" s="1" t="str">
        <f t="shared" si="21"/>
        <v>19471003★2★20260803</v>
      </c>
      <c r="B1389">
        <v>19471003</v>
      </c>
      <c r="C1389">
        <v>20260803</v>
      </c>
      <c r="D1389" t="s">
        <v>17</v>
      </c>
      <c r="E1389">
        <v>2</v>
      </c>
      <c r="F1389">
        <v>20260806</v>
      </c>
      <c r="G1389">
        <v>20260812</v>
      </c>
      <c r="H1389">
        <v>20260820</v>
      </c>
    </row>
    <row r="1390" spans="1:8">
      <c r="A1390" s="1" t="str">
        <f t="shared" si="21"/>
        <v>19470116★1★20260803</v>
      </c>
      <c r="B1390">
        <v>19470116</v>
      </c>
      <c r="C1390">
        <v>20260803</v>
      </c>
      <c r="D1390" t="s">
        <v>15</v>
      </c>
      <c r="E1390">
        <v>1</v>
      </c>
      <c r="F1390">
        <v>20260819</v>
      </c>
      <c r="G1390">
        <v>20260807</v>
      </c>
      <c r="H1390">
        <v>20260825</v>
      </c>
    </row>
    <row r="1391" spans="1:8">
      <c r="A1391" s="1" t="str">
        <f t="shared" si="21"/>
        <v>19310102★2★20260803</v>
      </c>
      <c r="B1391">
        <v>19310102</v>
      </c>
      <c r="C1391">
        <v>20260803</v>
      </c>
      <c r="D1391" t="s">
        <v>17</v>
      </c>
      <c r="E1391">
        <v>2</v>
      </c>
      <c r="F1391">
        <v>20260805</v>
      </c>
    </row>
    <row r="1392" spans="1:8">
      <c r="A1392" s="1" t="str">
        <f t="shared" si="21"/>
        <v>19450115★1★20260803</v>
      </c>
      <c r="B1392">
        <v>19450115</v>
      </c>
      <c r="C1392">
        <v>20260803</v>
      </c>
      <c r="D1392" t="s">
        <v>15</v>
      </c>
      <c r="E1392">
        <v>1</v>
      </c>
    </row>
    <row r="1393" spans="1:8">
      <c r="A1393" s="1" t="str">
        <f t="shared" si="21"/>
        <v>19320222★2★20260803</v>
      </c>
      <c r="B1393">
        <v>19320222</v>
      </c>
      <c r="C1393">
        <v>20260803</v>
      </c>
      <c r="D1393" t="s">
        <v>17</v>
      </c>
      <c r="E1393">
        <v>2</v>
      </c>
      <c r="F1393">
        <v>20260810</v>
      </c>
      <c r="G1393">
        <v>20260810</v>
      </c>
      <c r="H1393">
        <v>20260825</v>
      </c>
    </row>
    <row r="1394" spans="1:8">
      <c r="A1394" s="1" t="str">
        <f t="shared" si="21"/>
        <v>19540927★2★20260803</v>
      </c>
      <c r="B1394">
        <v>19540927</v>
      </c>
      <c r="C1394">
        <v>20260803</v>
      </c>
      <c r="D1394" t="s">
        <v>17</v>
      </c>
      <c r="E1394">
        <v>2</v>
      </c>
      <c r="F1394">
        <v>20260805</v>
      </c>
    </row>
    <row r="1395" spans="1:8">
      <c r="A1395" s="1" t="str">
        <f t="shared" si="21"/>
        <v>19520618★2★20260803</v>
      </c>
      <c r="B1395">
        <v>19520618</v>
      </c>
      <c r="C1395">
        <v>20260803</v>
      </c>
      <c r="D1395" t="s">
        <v>17</v>
      </c>
      <c r="E1395">
        <v>2</v>
      </c>
      <c r="F1395">
        <v>20260819</v>
      </c>
    </row>
    <row r="1396" spans="1:8">
      <c r="A1396" s="1" t="str">
        <f t="shared" si="21"/>
        <v>19470803★1★20260803</v>
      </c>
      <c r="B1396">
        <v>19470803</v>
      </c>
      <c r="C1396">
        <v>20260803</v>
      </c>
      <c r="D1396" t="s">
        <v>15</v>
      </c>
      <c r="E1396">
        <v>1</v>
      </c>
      <c r="F1396">
        <v>20260810</v>
      </c>
    </row>
    <row r="1397" spans="1:8">
      <c r="A1397" s="1" t="str">
        <f t="shared" si="21"/>
        <v>19491214★2★20260803</v>
      </c>
      <c r="B1397">
        <v>19491214</v>
      </c>
      <c r="C1397">
        <v>20260803</v>
      </c>
      <c r="D1397" t="s">
        <v>17</v>
      </c>
      <c r="E1397">
        <v>2</v>
      </c>
      <c r="F1397">
        <v>20260821</v>
      </c>
    </row>
    <row r="1398" spans="1:8">
      <c r="A1398" s="1" t="str">
        <f t="shared" si="21"/>
        <v>19390714★2★20260803</v>
      </c>
      <c r="B1398">
        <v>19390714</v>
      </c>
      <c r="C1398">
        <v>20260803</v>
      </c>
      <c r="D1398" t="s">
        <v>17</v>
      </c>
      <c r="E1398">
        <v>2</v>
      </c>
      <c r="F1398">
        <v>20260813</v>
      </c>
      <c r="G1398">
        <v>20260812</v>
      </c>
      <c r="H1398">
        <v>20260825</v>
      </c>
    </row>
    <row r="1399" spans="1:8">
      <c r="A1399" s="1" t="str">
        <f t="shared" si="21"/>
        <v>19490820★2★20260803</v>
      </c>
      <c r="B1399">
        <v>19490820</v>
      </c>
      <c r="C1399">
        <v>20260803</v>
      </c>
      <c r="D1399" t="s">
        <v>17</v>
      </c>
      <c r="E1399">
        <v>2</v>
      </c>
      <c r="F1399">
        <v>20260817</v>
      </c>
      <c r="G1399">
        <v>20260818</v>
      </c>
    </row>
    <row r="1400" spans="1:8">
      <c r="A1400" s="1" t="str">
        <f t="shared" si="21"/>
        <v>19580809★2★20260803</v>
      </c>
      <c r="B1400">
        <v>19580809</v>
      </c>
      <c r="C1400">
        <v>20260803</v>
      </c>
      <c r="D1400" t="s">
        <v>17</v>
      </c>
      <c r="E1400">
        <v>2</v>
      </c>
      <c r="F1400">
        <v>20260825</v>
      </c>
      <c r="G1400">
        <v>20260819</v>
      </c>
    </row>
    <row r="1401" spans="1:8">
      <c r="A1401" s="1" t="str">
        <f t="shared" si="21"/>
        <v>19350404★2★20260803</v>
      </c>
      <c r="B1401">
        <v>19350404</v>
      </c>
      <c r="C1401">
        <v>20260803</v>
      </c>
      <c r="D1401" t="s">
        <v>17</v>
      </c>
      <c r="E1401">
        <v>2</v>
      </c>
      <c r="F1401">
        <v>20260805</v>
      </c>
    </row>
    <row r="1402" spans="1:8">
      <c r="A1402" s="1" t="str">
        <f t="shared" si="21"/>
        <v>19481128★2★20260803</v>
      </c>
      <c r="B1402">
        <v>19481128</v>
      </c>
      <c r="C1402">
        <v>20260803</v>
      </c>
      <c r="D1402" t="s">
        <v>17</v>
      </c>
      <c r="E1402">
        <v>2</v>
      </c>
      <c r="F1402">
        <v>20260805</v>
      </c>
    </row>
    <row r="1403" spans="1:8">
      <c r="A1403" s="1" t="str">
        <f t="shared" si="21"/>
        <v>19370103★2★20260803</v>
      </c>
      <c r="B1403">
        <v>19370103</v>
      </c>
      <c r="C1403">
        <v>20260803</v>
      </c>
      <c r="D1403" t="s">
        <v>17</v>
      </c>
      <c r="E1403">
        <v>2</v>
      </c>
      <c r="F1403">
        <v>20260807</v>
      </c>
      <c r="G1403">
        <v>20260818</v>
      </c>
      <c r="H1403">
        <v>20260827</v>
      </c>
    </row>
    <row r="1404" spans="1:8">
      <c r="A1404" s="1" t="str">
        <f t="shared" si="21"/>
        <v>19561110★2★20260803</v>
      </c>
      <c r="B1404">
        <v>19561110</v>
      </c>
      <c r="C1404">
        <v>20260803</v>
      </c>
      <c r="D1404" t="s">
        <v>17</v>
      </c>
      <c r="E1404">
        <v>2</v>
      </c>
      <c r="F1404">
        <v>20260810</v>
      </c>
    </row>
    <row r="1405" spans="1:8">
      <c r="A1405" s="1" t="str">
        <f t="shared" si="21"/>
        <v>19550619★2★20260803</v>
      </c>
      <c r="B1405">
        <v>19550619</v>
      </c>
      <c r="C1405">
        <v>20260803</v>
      </c>
      <c r="D1405" t="s">
        <v>17</v>
      </c>
      <c r="E1405">
        <v>2</v>
      </c>
      <c r="F1405">
        <v>20260805</v>
      </c>
      <c r="G1405">
        <v>20260820</v>
      </c>
    </row>
    <row r="1406" spans="1:8">
      <c r="A1406" s="1" t="str">
        <f t="shared" si="21"/>
        <v>19461223★2★20260803</v>
      </c>
      <c r="B1406">
        <v>19461223</v>
      </c>
      <c r="C1406">
        <v>20260803</v>
      </c>
      <c r="D1406" t="s">
        <v>17</v>
      </c>
      <c r="E1406">
        <v>2</v>
      </c>
      <c r="F1406">
        <v>20260825</v>
      </c>
      <c r="G1406">
        <v>20260820</v>
      </c>
    </row>
    <row r="1407" spans="1:8">
      <c r="A1407" s="1" t="str">
        <f t="shared" si="21"/>
        <v>19490922★2★20260803</v>
      </c>
      <c r="B1407">
        <v>19490922</v>
      </c>
      <c r="C1407">
        <v>20260803</v>
      </c>
      <c r="D1407" t="s">
        <v>17</v>
      </c>
      <c r="E1407">
        <v>2</v>
      </c>
      <c r="F1407">
        <v>20260807</v>
      </c>
    </row>
    <row r="1408" spans="1:8">
      <c r="A1408" s="1" t="str">
        <f t="shared" si="21"/>
        <v>19391019★2★20260803</v>
      </c>
      <c r="B1408">
        <v>19391019</v>
      </c>
      <c r="C1408">
        <v>20260803</v>
      </c>
      <c r="D1408" t="s">
        <v>17</v>
      </c>
      <c r="E1408">
        <v>2</v>
      </c>
      <c r="F1408">
        <v>20260812</v>
      </c>
      <c r="G1408">
        <v>20260819</v>
      </c>
    </row>
    <row r="1409" spans="1:8">
      <c r="A1409" s="1" t="str">
        <f t="shared" si="21"/>
        <v>19321001★2★20260803</v>
      </c>
      <c r="B1409">
        <v>19321001</v>
      </c>
      <c r="C1409">
        <v>20260803</v>
      </c>
      <c r="D1409" t="s">
        <v>17</v>
      </c>
      <c r="E1409">
        <v>2</v>
      </c>
      <c r="F1409">
        <v>20260807</v>
      </c>
      <c r="G1409">
        <v>20260821</v>
      </c>
      <c r="H1409">
        <v>20260825</v>
      </c>
    </row>
    <row r="1410" spans="1:8">
      <c r="A1410" s="1" t="str">
        <f t="shared" si="21"/>
        <v>19370111★2★20260803</v>
      </c>
      <c r="B1410">
        <v>19370111</v>
      </c>
      <c r="C1410">
        <v>20260803</v>
      </c>
      <c r="D1410" t="s">
        <v>17</v>
      </c>
      <c r="E1410">
        <v>2</v>
      </c>
      <c r="F1410">
        <v>20260806</v>
      </c>
    </row>
    <row r="1411" spans="1:8">
      <c r="A1411" s="1" t="str">
        <f t="shared" ref="A1411:A1474" si="22">B1411&amp;"★"&amp;E1411&amp;"★"&amp;C1411</f>
        <v>19320921★2★20260803</v>
      </c>
      <c r="B1411">
        <v>19320921</v>
      </c>
      <c r="C1411">
        <v>20260803</v>
      </c>
      <c r="D1411" t="s">
        <v>17</v>
      </c>
      <c r="E1411">
        <v>2</v>
      </c>
      <c r="F1411">
        <v>20260817</v>
      </c>
      <c r="G1411">
        <v>20260824</v>
      </c>
    </row>
    <row r="1412" spans="1:8">
      <c r="A1412" s="1" t="str">
        <f t="shared" si="22"/>
        <v>19270506★2★20260803</v>
      </c>
      <c r="B1412">
        <v>19270506</v>
      </c>
      <c r="C1412">
        <v>20260803</v>
      </c>
      <c r="D1412" t="s">
        <v>17</v>
      </c>
      <c r="E1412">
        <v>2</v>
      </c>
      <c r="F1412">
        <v>20260806</v>
      </c>
    </row>
    <row r="1413" spans="1:8">
      <c r="A1413" s="1" t="str">
        <f t="shared" si="22"/>
        <v>19490907★2★20260803</v>
      </c>
      <c r="B1413">
        <v>19490907</v>
      </c>
      <c r="C1413">
        <v>20260803</v>
      </c>
      <c r="D1413" t="s">
        <v>17</v>
      </c>
      <c r="E1413">
        <v>2</v>
      </c>
      <c r="F1413">
        <v>20260819</v>
      </c>
      <c r="G1413">
        <v>20260819</v>
      </c>
      <c r="H1413">
        <v>20260827</v>
      </c>
    </row>
    <row r="1414" spans="1:8">
      <c r="A1414" s="1" t="str">
        <f t="shared" si="22"/>
        <v>19550322★2★20260803</v>
      </c>
      <c r="B1414">
        <v>19550322</v>
      </c>
      <c r="C1414">
        <v>20260803</v>
      </c>
      <c r="D1414" t="s">
        <v>17</v>
      </c>
      <c r="E1414">
        <v>2</v>
      </c>
      <c r="F1414">
        <v>20260810</v>
      </c>
      <c r="G1414">
        <v>20260819</v>
      </c>
    </row>
    <row r="1415" spans="1:8">
      <c r="A1415" s="1" t="str">
        <f t="shared" si="22"/>
        <v>19321010★2★20260803</v>
      </c>
      <c r="B1415">
        <v>19321010</v>
      </c>
      <c r="C1415">
        <v>20260803</v>
      </c>
      <c r="D1415" t="s">
        <v>17</v>
      </c>
      <c r="E1415">
        <v>2</v>
      </c>
      <c r="F1415">
        <v>20260810</v>
      </c>
    </row>
    <row r="1416" spans="1:8">
      <c r="A1416" s="1" t="str">
        <f t="shared" si="22"/>
        <v>19490310★2★20260803</v>
      </c>
      <c r="B1416">
        <v>19490310</v>
      </c>
      <c r="C1416">
        <v>20260803</v>
      </c>
      <c r="D1416" t="s">
        <v>17</v>
      </c>
      <c r="E1416">
        <v>2</v>
      </c>
      <c r="F1416">
        <v>20260810</v>
      </c>
      <c r="G1416">
        <v>20260820</v>
      </c>
      <c r="H1416">
        <v>20260827</v>
      </c>
    </row>
    <row r="1417" spans="1:8">
      <c r="A1417" s="1" t="str">
        <f t="shared" si="22"/>
        <v>19350724★2★20260803</v>
      </c>
      <c r="B1417">
        <v>19350724</v>
      </c>
      <c r="C1417">
        <v>20260803</v>
      </c>
      <c r="D1417" t="s">
        <v>17</v>
      </c>
      <c r="E1417">
        <v>2</v>
      </c>
      <c r="F1417">
        <v>20260812</v>
      </c>
      <c r="G1417">
        <v>20260818</v>
      </c>
      <c r="H1417">
        <v>20260827</v>
      </c>
    </row>
    <row r="1418" spans="1:8">
      <c r="A1418" s="1" t="str">
        <f t="shared" si="22"/>
        <v>19530803★2★20260803</v>
      </c>
      <c r="B1418">
        <v>19530803</v>
      </c>
      <c r="C1418">
        <v>20260803</v>
      </c>
      <c r="D1418" t="s">
        <v>17</v>
      </c>
      <c r="E1418">
        <v>2</v>
      </c>
      <c r="F1418">
        <v>20260806</v>
      </c>
      <c r="G1418">
        <v>20260820</v>
      </c>
      <c r="H1418">
        <v>20260827</v>
      </c>
    </row>
    <row r="1419" spans="1:8">
      <c r="A1419" s="1" t="str">
        <f t="shared" si="22"/>
        <v>19360102★2★20260803</v>
      </c>
      <c r="B1419">
        <v>19360102</v>
      </c>
      <c r="C1419">
        <v>20260803</v>
      </c>
      <c r="D1419" t="s">
        <v>17</v>
      </c>
      <c r="E1419">
        <v>2</v>
      </c>
      <c r="F1419">
        <v>20260807</v>
      </c>
      <c r="G1419">
        <v>20260810</v>
      </c>
      <c r="H1419">
        <v>20260825</v>
      </c>
    </row>
    <row r="1420" spans="1:8">
      <c r="A1420" s="1" t="str">
        <f t="shared" si="22"/>
        <v>19390909★2★20260803</v>
      </c>
      <c r="B1420">
        <v>19390909</v>
      </c>
      <c r="C1420">
        <v>20260803</v>
      </c>
      <c r="D1420" t="s">
        <v>17</v>
      </c>
      <c r="E1420">
        <v>2</v>
      </c>
      <c r="F1420">
        <v>20260806</v>
      </c>
    </row>
    <row r="1421" spans="1:8">
      <c r="A1421" s="1" t="str">
        <f t="shared" si="22"/>
        <v>19500109★2★20260803</v>
      </c>
      <c r="B1421">
        <v>19500109</v>
      </c>
      <c r="C1421">
        <v>20260803</v>
      </c>
      <c r="D1421" t="s">
        <v>17</v>
      </c>
      <c r="E1421">
        <v>2</v>
      </c>
      <c r="F1421">
        <v>20260824</v>
      </c>
    </row>
    <row r="1422" spans="1:8">
      <c r="A1422" s="1" t="str">
        <f t="shared" si="22"/>
        <v>19440331★2★20260803</v>
      </c>
      <c r="B1422">
        <v>19440331</v>
      </c>
      <c r="C1422">
        <v>20260803</v>
      </c>
      <c r="D1422" t="s">
        <v>17</v>
      </c>
      <c r="E1422">
        <v>2</v>
      </c>
      <c r="F1422">
        <v>20260817</v>
      </c>
    </row>
    <row r="1423" spans="1:8">
      <c r="A1423" s="1" t="str">
        <f t="shared" si="22"/>
        <v>19361022★2★20260803</v>
      </c>
      <c r="B1423">
        <v>19361022</v>
      </c>
      <c r="C1423">
        <v>20260803</v>
      </c>
      <c r="D1423" t="s">
        <v>17</v>
      </c>
      <c r="E1423">
        <v>2</v>
      </c>
      <c r="F1423">
        <v>20260812</v>
      </c>
    </row>
    <row r="1424" spans="1:8">
      <c r="A1424" s="1" t="str">
        <f t="shared" si="22"/>
        <v>19490706★2★20260803</v>
      </c>
      <c r="B1424">
        <v>19490706</v>
      </c>
      <c r="C1424">
        <v>20260803</v>
      </c>
      <c r="D1424" t="s">
        <v>17</v>
      </c>
      <c r="E1424">
        <v>2</v>
      </c>
      <c r="F1424">
        <v>20260805</v>
      </c>
      <c r="G1424">
        <v>20260820</v>
      </c>
    </row>
    <row r="1425" spans="1:8">
      <c r="A1425" s="1" t="str">
        <f t="shared" si="22"/>
        <v>19430107★2★20260803</v>
      </c>
      <c r="B1425">
        <v>19430107</v>
      </c>
      <c r="C1425">
        <v>20260803</v>
      </c>
      <c r="D1425" t="s">
        <v>17</v>
      </c>
      <c r="E1425">
        <v>2</v>
      </c>
      <c r="F1425">
        <v>20260806</v>
      </c>
      <c r="G1425">
        <v>20260820</v>
      </c>
    </row>
    <row r="1426" spans="1:8">
      <c r="A1426" s="1" t="str">
        <f t="shared" si="22"/>
        <v>19300928★2★20260803</v>
      </c>
      <c r="B1426">
        <v>19300928</v>
      </c>
      <c r="C1426">
        <v>20260803</v>
      </c>
      <c r="D1426" t="s">
        <v>17</v>
      </c>
      <c r="E1426">
        <v>2</v>
      </c>
      <c r="F1426">
        <v>20260806</v>
      </c>
      <c r="G1426">
        <v>20260817</v>
      </c>
      <c r="H1426">
        <v>20260827</v>
      </c>
    </row>
    <row r="1427" spans="1:8">
      <c r="A1427" s="1" t="str">
        <f t="shared" si="22"/>
        <v>19341222★2★20260803</v>
      </c>
      <c r="B1427">
        <v>19341222</v>
      </c>
      <c r="C1427">
        <v>20260803</v>
      </c>
      <c r="D1427" t="s">
        <v>17</v>
      </c>
      <c r="E1427">
        <v>2</v>
      </c>
      <c r="G1427">
        <v>20260819</v>
      </c>
    </row>
    <row r="1428" spans="1:8">
      <c r="A1428" s="1" t="str">
        <f t="shared" si="22"/>
        <v>19440519★2★20260803</v>
      </c>
      <c r="B1428">
        <v>19440519</v>
      </c>
      <c r="C1428">
        <v>20260803</v>
      </c>
      <c r="D1428" t="s">
        <v>17</v>
      </c>
      <c r="E1428">
        <v>2</v>
      </c>
      <c r="F1428">
        <v>20260806</v>
      </c>
      <c r="G1428">
        <v>20260806</v>
      </c>
      <c r="H1428">
        <v>20260818</v>
      </c>
    </row>
    <row r="1429" spans="1:8">
      <c r="A1429" s="1" t="str">
        <f t="shared" si="22"/>
        <v>19310312★2★20260803</v>
      </c>
      <c r="B1429">
        <v>19310312</v>
      </c>
      <c r="C1429">
        <v>20260803</v>
      </c>
      <c r="D1429" t="s">
        <v>17</v>
      </c>
      <c r="E1429">
        <v>2</v>
      </c>
      <c r="F1429">
        <v>20260817</v>
      </c>
    </row>
    <row r="1430" spans="1:8">
      <c r="A1430" s="1" t="str">
        <f t="shared" si="22"/>
        <v>19380328★2★20260803</v>
      </c>
      <c r="B1430">
        <v>19380328</v>
      </c>
      <c r="C1430">
        <v>20260803</v>
      </c>
      <c r="D1430" t="s">
        <v>17</v>
      </c>
      <c r="E1430">
        <v>2</v>
      </c>
      <c r="F1430">
        <v>20260824</v>
      </c>
      <c r="G1430">
        <v>20260817</v>
      </c>
      <c r="H1430">
        <v>20260827</v>
      </c>
    </row>
    <row r="1431" spans="1:8">
      <c r="A1431" s="1" t="str">
        <f t="shared" si="22"/>
        <v>19730824★2★20260803</v>
      </c>
      <c r="B1431">
        <v>19730824</v>
      </c>
      <c r="C1431">
        <v>20260803</v>
      </c>
      <c r="D1431" t="s">
        <v>17</v>
      </c>
      <c r="E1431">
        <v>2</v>
      </c>
      <c r="F1431">
        <v>20260806</v>
      </c>
    </row>
    <row r="1432" spans="1:8">
      <c r="A1432" s="1" t="str">
        <f t="shared" si="22"/>
        <v>19291120★2★20260803</v>
      </c>
      <c r="B1432">
        <v>19291120</v>
      </c>
      <c r="C1432">
        <v>20260803</v>
      </c>
      <c r="D1432" t="s">
        <v>17</v>
      </c>
      <c r="E1432">
        <v>2</v>
      </c>
      <c r="F1432">
        <v>20260810</v>
      </c>
      <c r="G1432">
        <v>20260807</v>
      </c>
      <c r="H1432">
        <v>20260825</v>
      </c>
    </row>
    <row r="1433" spans="1:8">
      <c r="A1433" s="1" t="str">
        <f t="shared" si="22"/>
        <v>19260320★2★20260803</v>
      </c>
      <c r="B1433">
        <v>19260320</v>
      </c>
      <c r="C1433">
        <v>20260803</v>
      </c>
      <c r="D1433" t="s">
        <v>17</v>
      </c>
      <c r="E1433">
        <v>2</v>
      </c>
      <c r="F1433">
        <v>20260810</v>
      </c>
      <c r="G1433">
        <v>20260807</v>
      </c>
      <c r="H1433">
        <v>20260825</v>
      </c>
    </row>
    <row r="1434" spans="1:8">
      <c r="A1434" s="1" t="str">
        <f t="shared" si="22"/>
        <v>19351116★2★20260803</v>
      </c>
      <c r="B1434">
        <v>19351116</v>
      </c>
      <c r="C1434">
        <v>20260803</v>
      </c>
      <c r="D1434" t="s">
        <v>17</v>
      </c>
      <c r="E1434">
        <v>2</v>
      </c>
      <c r="F1434">
        <v>20260805</v>
      </c>
      <c r="G1434">
        <v>20260812</v>
      </c>
      <c r="H1434">
        <v>20260825</v>
      </c>
    </row>
    <row r="1435" spans="1:8">
      <c r="A1435" s="1" t="str">
        <f t="shared" si="22"/>
        <v>19610116★3★20260803</v>
      </c>
      <c r="B1435">
        <v>19610116</v>
      </c>
      <c r="C1435">
        <v>20260803</v>
      </c>
      <c r="D1435" t="s">
        <v>18</v>
      </c>
      <c r="E1435">
        <v>3</v>
      </c>
      <c r="F1435">
        <v>20260821</v>
      </c>
      <c r="G1435">
        <v>20260820</v>
      </c>
      <c r="H1435">
        <v>20260825</v>
      </c>
    </row>
    <row r="1436" spans="1:8">
      <c r="A1436" s="1" t="str">
        <f t="shared" si="22"/>
        <v>19320920★2★20260803</v>
      </c>
      <c r="B1436">
        <v>19320920</v>
      </c>
      <c r="C1436">
        <v>20260803</v>
      </c>
      <c r="D1436" t="s">
        <v>17</v>
      </c>
      <c r="E1436">
        <v>2</v>
      </c>
      <c r="F1436">
        <v>20260817</v>
      </c>
      <c r="G1436">
        <v>20260824</v>
      </c>
    </row>
    <row r="1437" spans="1:8">
      <c r="A1437" s="1" t="str">
        <f t="shared" si="22"/>
        <v>19400324★3★20260803</v>
      </c>
      <c r="B1437">
        <v>19400324</v>
      </c>
      <c r="C1437">
        <v>20260803</v>
      </c>
      <c r="D1437" t="s">
        <v>18</v>
      </c>
      <c r="E1437">
        <v>3</v>
      </c>
      <c r="F1437">
        <v>20260825</v>
      </c>
      <c r="G1437">
        <v>20260812</v>
      </c>
    </row>
    <row r="1438" spans="1:8">
      <c r="A1438" s="1" t="str">
        <f t="shared" si="22"/>
        <v>19380717★2★20260803</v>
      </c>
      <c r="B1438">
        <v>19380717</v>
      </c>
      <c r="C1438">
        <v>20260803</v>
      </c>
      <c r="D1438" t="s">
        <v>17</v>
      </c>
      <c r="E1438">
        <v>2</v>
      </c>
      <c r="F1438">
        <v>20260805</v>
      </c>
      <c r="G1438">
        <v>20260819</v>
      </c>
    </row>
    <row r="1439" spans="1:8">
      <c r="A1439" s="1" t="str">
        <f t="shared" si="22"/>
        <v>19371010★2★20260803</v>
      </c>
      <c r="B1439">
        <v>19371010</v>
      </c>
      <c r="C1439">
        <v>20260803</v>
      </c>
      <c r="D1439" t="s">
        <v>17</v>
      </c>
      <c r="E1439">
        <v>2</v>
      </c>
      <c r="F1439">
        <v>20260810</v>
      </c>
    </row>
    <row r="1440" spans="1:8">
      <c r="A1440" s="1" t="str">
        <f t="shared" si="22"/>
        <v>19530402★2★20260803</v>
      </c>
      <c r="B1440">
        <v>19530402</v>
      </c>
      <c r="C1440">
        <v>20260803</v>
      </c>
      <c r="D1440" t="s">
        <v>17</v>
      </c>
      <c r="E1440">
        <v>2</v>
      </c>
      <c r="F1440">
        <v>20260805</v>
      </c>
      <c r="G1440">
        <v>20260821</v>
      </c>
    </row>
    <row r="1441" spans="1:8">
      <c r="A1441" s="1" t="str">
        <f t="shared" si="22"/>
        <v>19370327★2★20260803</v>
      </c>
      <c r="B1441">
        <v>19370327</v>
      </c>
      <c r="C1441">
        <v>20260803</v>
      </c>
      <c r="D1441" t="s">
        <v>17</v>
      </c>
      <c r="E1441">
        <v>2</v>
      </c>
      <c r="F1441">
        <v>20260807</v>
      </c>
      <c r="G1441">
        <v>20260817</v>
      </c>
      <c r="H1441">
        <v>20260827</v>
      </c>
    </row>
    <row r="1442" spans="1:8">
      <c r="A1442" s="1" t="str">
        <f t="shared" si="22"/>
        <v>19430225★2★20260803</v>
      </c>
      <c r="B1442">
        <v>19430225</v>
      </c>
      <c r="C1442">
        <v>20260803</v>
      </c>
      <c r="D1442" t="s">
        <v>17</v>
      </c>
      <c r="E1442">
        <v>2</v>
      </c>
      <c r="F1442">
        <v>20260821</v>
      </c>
    </row>
    <row r="1443" spans="1:8">
      <c r="A1443" s="1" t="str">
        <f t="shared" si="22"/>
        <v>19380604★2★20260803</v>
      </c>
      <c r="B1443">
        <v>19380604</v>
      </c>
      <c r="C1443">
        <v>20260803</v>
      </c>
      <c r="D1443" t="s">
        <v>17</v>
      </c>
      <c r="E1443">
        <v>2</v>
      </c>
      <c r="F1443">
        <v>20260821</v>
      </c>
      <c r="G1443">
        <v>20260814</v>
      </c>
      <c r="H1443">
        <v>20260827</v>
      </c>
    </row>
    <row r="1444" spans="1:8">
      <c r="A1444" s="1" t="str">
        <f t="shared" si="22"/>
        <v>19390211★2★20260803</v>
      </c>
      <c r="B1444">
        <v>19390211</v>
      </c>
      <c r="C1444">
        <v>20260803</v>
      </c>
      <c r="D1444" t="s">
        <v>17</v>
      </c>
      <c r="E1444">
        <v>2</v>
      </c>
      <c r="F1444">
        <v>20260807</v>
      </c>
      <c r="G1444">
        <v>20260818</v>
      </c>
      <c r="H1444">
        <v>20260827</v>
      </c>
    </row>
    <row r="1445" spans="1:8">
      <c r="A1445" s="1" t="str">
        <f t="shared" si="22"/>
        <v>19490629★2★20260803</v>
      </c>
      <c r="B1445">
        <v>19490629</v>
      </c>
      <c r="C1445">
        <v>20260803</v>
      </c>
      <c r="D1445" t="s">
        <v>17</v>
      </c>
      <c r="E1445">
        <v>2</v>
      </c>
      <c r="F1445">
        <v>20260824</v>
      </c>
      <c r="G1445">
        <v>20260812</v>
      </c>
      <c r="H1445">
        <v>20260825</v>
      </c>
    </row>
    <row r="1446" spans="1:8">
      <c r="A1446" s="1" t="str">
        <f t="shared" si="22"/>
        <v>19421111★2★20260803</v>
      </c>
      <c r="B1446">
        <v>19421111</v>
      </c>
      <c r="C1446">
        <v>20260803</v>
      </c>
      <c r="D1446" t="s">
        <v>17</v>
      </c>
      <c r="E1446">
        <v>2</v>
      </c>
      <c r="F1446">
        <v>20260807</v>
      </c>
    </row>
    <row r="1447" spans="1:8">
      <c r="A1447" s="1" t="str">
        <f t="shared" si="22"/>
        <v>19300228★2★20260803</v>
      </c>
      <c r="B1447">
        <v>19300228</v>
      </c>
      <c r="C1447">
        <v>20260803</v>
      </c>
      <c r="D1447" t="s">
        <v>17</v>
      </c>
      <c r="E1447">
        <v>2</v>
      </c>
      <c r="F1447">
        <v>20260812</v>
      </c>
      <c r="G1447">
        <v>20260819</v>
      </c>
      <c r="H1447">
        <v>20260827</v>
      </c>
    </row>
    <row r="1448" spans="1:8">
      <c r="A1448" s="1" t="str">
        <f t="shared" si="22"/>
        <v>19391116★2★20260803</v>
      </c>
      <c r="B1448">
        <v>19391116</v>
      </c>
      <c r="C1448">
        <v>20260803</v>
      </c>
      <c r="D1448" t="s">
        <v>17</v>
      </c>
      <c r="E1448">
        <v>2</v>
      </c>
      <c r="F1448">
        <v>20260805</v>
      </c>
      <c r="G1448">
        <v>20260806</v>
      </c>
      <c r="H1448">
        <v>20260812</v>
      </c>
    </row>
    <row r="1449" spans="1:8">
      <c r="A1449" s="1" t="str">
        <f t="shared" si="22"/>
        <v>19401126★3★20260803</v>
      </c>
      <c r="B1449">
        <v>19401126</v>
      </c>
      <c r="C1449">
        <v>20260803</v>
      </c>
      <c r="D1449" t="s">
        <v>18</v>
      </c>
      <c r="E1449">
        <v>3</v>
      </c>
      <c r="G1449">
        <v>20260819</v>
      </c>
    </row>
    <row r="1450" spans="1:8">
      <c r="A1450" s="1" t="str">
        <f t="shared" si="22"/>
        <v>19460117★2★20260803</v>
      </c>
      <c r="B1450">
        <v>19460117</v>
      </c>
      <c r="C1450">
        <v>20260803</v>
      </c>
      <c r="D1450" t="s">
        <v>17</v>
      </c>
      <c r="E1450">
        <v>2</v>
      </c>
      <c r="F1450">
        <v>20260821</v>
      </c>
      <c r="G1450">
        <v>20260819</v>
      </c>
      <c r="H1450">
        <v>20260827</v>
      </c>
    </row>
    <row r="1451" spans="1:8">
      <c r="A1451" s="1" t="str">
        <f t="shared" si="22"/>
        <v>19400303★2★20260803</v>
      </c>
      <c r="B1451">
        <v>19400303</v>
      </c>
      <c r="C1451">
        <v>20260803</v>
      </c>
      <c r="D1451" t="s">
        <v>17</v>
      </c>
      <c r="E1451">
        <v>2</v>
      </c>
      <c r="F1451">
        <v>20260817</v>
      </c>
      <c r="G1451">
        <v>20260824</v>
      </c>
      <c r="H1451">
        <v>20260827</v>
      </c>
    </row>
    <row r="1452" spans="1:8">
      <c r="A1452" s="1" t="str">
        <f t="shared" si="22"/>
        <v>19420706★2★20260803</v>
      </c>
      <c r="B1452">
        <v>19420706</v>
      </c>
      <c r="C1452">
        <v>20260803</v>
      </c>
      <c r="D1452" t="s">
        <v>17</v>
      </c>
      <c r="E1452">
        <v>2</v>
      </c>
      <c r="F1452">
        <v>20260813</v>
      </c>
      <c r="G1452">
        <v>20260818</v>
      </c>
      <c r="H1452">
        <v>20260827</v>
      </c>
    </row>
    <row r="1453" spans="1:8">
      <c r="A1453" s="1" t="str">
        <f t="shared" si="22"/>
        <v>19391012★2★20260803</v>
      </c>
      <c r="B1453">
        <v>19391012</v>
      </c>
      <c r="C1453">
        <v>20260803</v>
      </c>
      <c r="D1453" t="s">
        <v>17</v>
      </c>
      <c r="E1453">
        <v>2</v>
      </c>
      <c r="F1453">
        <v>20260821</v>
      </c>
      <c r="G1453">
        <v>20260819</v>
      </c>
    </row>
    <row r="1454" spans="1:8">
      <c r="A1454" s="1" t="str">
        <f t="shared" si="22"/>
        <v>19420417★1★20260803</v>
      </c>
      <c r="B1454">
        <v>19420417</v>
      </c>
      <c r="C1454">
        <v>20260803</v>
      </c>
      <c r="D1454" t="s">
        <v>15</v>
      </c>
      <c r="E1454">
        <v>1</v>
      </c>
      <c r="G1454">
        <v>20260824</v>
      </c>
    </row>
    <row r="1455" spans="1:8">
      <c r="A1455" s="1" t="str">
        <f t="shared" si="22"/>
        <v>19481029★1★20260803</v>
      </c>
      <c r="B1455">
        <v>19481029</v>
      </c>
      <c r="C1455">
        <v>20260803</v>
      </c>
      <c r="D1455" t="s">
        <v>15</v>
      </c>
      <c r="E1455">
        <v>1</v>
      </c>
      <c r="G1455">
        <v>20260824</v>
      </c>
    </row>
    <row r="1456" spans="1:8">
      <c r="A1456" s="1" t="str">
        <f t="shared" si="22"/>
        <v>19480419★2★20260803</v>
      </c>
      <c r="B1456">
        <v>19480419</v>
      </c>
      <c r="C1456">
        <v>20260803</v>
      </c>
      <c r="D1456" t="s">
        <v>17</v>
      </c>
      <c r="E1456">
        <v>2</v>
      </c>
      <c r="F1456">
        <v>20260814</v>
      </c>
      <c r="G1456">
        <v>20260818</v>
      </c>
      <c r="H1456">
        <v>20260827</v>
      </c>
    </row>
    <row r="1457" spans="1:8">
      <c r="A1457" s="1" t="str">
        <f t="shared" si="22"/>
        <v>19460929★2★20260803</v>
      </c>
      <c r="B1457">
        <v>19460929</v>
      </c>
      <c r="C1457">
        <v>20260803</v>
      </c>
      <c r="D1457" t="s">
        <v>17</v>
      </c>
      <c r="E1457">
        <v>2</v>
      </c>
      <c r="F1457">
        <v>20260807</v>
      </c>
    </row>
    <row r="1458" spans="1:8">
      <c r="A1458" s="1" t="str">
        <f t="shared" si="22"/>
        <v>19410102★2★20260803</v>
      </c>
      <c r="B1458">
        <v>19410102</v>
      </c>
      <c r="C1458">
        <v>20260803</v>
      </c>
      <c r="D1458" t="s">
        <v>17</v>
      </c>
      <c r="E1458">
        <v>2</v>
      </c>
      <c r="F1458">
        <v>20260819</v>
      </c>
    </row>
    <row r="1459" spans="1:8">
      <c r="A1459" s="1" t="str">
        <f t="shared" si="22"/>
        <v>19331019★2★20260803</v>
      </c>
      <c r="B1459">
        <v>19331019</v>
      </c>
      <c r="C1459">
        <v>20260803</v>
      </c>
      <c r="D1459" t="s">
        <v>17</v>
      </c>
      <c r="E1459">
        <v>2</v>
      </c>
      <c r="F1459">
        <v>20260817</v>
      </c>
    </row>
    <row r="1460" spans="1:8">
      <c r="A1460" s="1" t="str">
        <f t="shared" si="22"/>
        <v>19560926★8★20260807</v>
      </c>
      <c r="B1460">
        <v>19560926</v>
      </c>
      <c r="C1460">
        <v>20260807</v>
      </c>
      <c r="D1460" t="s">
        <v>16</v>
      </c>
      <c r="E1460">
        <v>8</v>
      </c>
    </row>
    <row r="1461" spans="1:8">
      <c r="A1461" s="1" t="str">
        <f t="shared" si="22"/>
        <v>19600914★2★20260803</v>
      </c>
      <c r="B1461">
        <v>19600914</v>
      </c>
      <c r="C1461">
        <v>20260803</v>
      </c>
      <c r="D1461" t="s">
        <v>17</v>
      </c>
      <c r="E1461">
        <v>2</v>
      </c>
      <c r="F1461">
        <v>20260821</v>
      </c>
      <c r="G1461">
        <v>20260820</v>
      </c>
      <c r="H1461">
        <v>20260825</v>
      </c>
    </row>
    <row r="1462" spans="1:8">
      <c r="A1462" s="1" t="str">
        <f t="shared" si="22"/>
        <v>19320118★2★20260803</v>
      </c>
      <c r="B1462">
        <v>19320118</v>
      </c>
      <c r="C1462">
        <v>20260803</v>
      </c>
      <c r="D1462" t="s">
        <v>17</v>
      </c>
      <c r="E1462">
        <v>2</v>
      </c>
      <c r="F1462">
        <v>20260807</v>
      </c>
      <c r="G1462">
        <v>20260821</v>
      </c>
    </row>
    <row r="1463" spans="1:8">
      <c r="A1463" s="1" t="str">
        <f t="shared" si="22"/>
        <v>19570307★1★20260803</v>
      </c>
      <c r="B1463">
        <v>19570307</v>
      </c>
      <c r="C1463">
        <v>20260803</v>
      </c>
      <c r="D1463" t="s">
        <v>15</v>
      </c>
      <c r="E1463">
        <v>1</v>
      </c>
      <c r="F1463">
        <v>20260813</v>
      </c>
      <c r="G1463">
        <v>20260810</v>
      </c>
      <c r="H1463">
        <v>20260818</v>
      </c>
    </row>
    <row r="1464" spans="1:8">
      <c r="A1464" s="1" t="str">
        <f t="shared" si="22"/>
        <v>19590304★2★20260803</v>
      </c>
      <c r="B1464">
        <v>19590304</v>
      </c>
      <c r="C1464">
        <v>20260803</v>
      </c>
      <c r="D1464" t="s">
        <v>17</v>
      </c>
      <c r="E1464">
        <v>2</v>
      </c>
      <c r="F1464">
        <v>20260825</v>
      </c>
    </row>
    <row r="1465" spans="1:8">
      <c r="A1465" s="1" t="str">
        <f t="shared" si="22"/>
        <v>19300901★2★20260803</v>
      </c>
      <c r="B1465">
        <v>19300901</v>
      </c>
      <c r="C1465">
        <v>20260803</v>
      </c>
      <c r="D1465" t="s">
        <v>17</v>
      </c>
      <c r="E1465">
        <v>2</v>
      </c>
      <c r="F1465">
        <v>20260806</v>
      </c>
    </row>
    <row r="1466" spans="1:8">
      <c r="A1466" s="1" t="str">
        <f t="shared" si="22"/>
        <v>19310823★2★20260803</v>
      </c>
      <c r="B1466">
        <v>19310823</v>
      </c>
      <c r="C1466">
        <v>20260803</v>
      </c>
      <c r="D1466" t="s">
        <v>17</v>
      </c>
      <c r="E1466">
        <v>2</v>
      </c>
      <c r="F1466">
        <v>20260805</v>
      </c>
      <c r="G1466">
        <v>20260820</v>
      </c>
    </row>
    <row r="1467" spans="1:8">
      <c r="A1467" s="1" t="str">
        <f t="shared" si="22"/>
        <v>19480112★2★20260803</v>
      </c>
      <c r="B1467">
        <v>19480112</v>
      </c>
      <c r="C1467">
        <v>20260803</v>
      </c>
      <c r="D1467" t="s">
        <v>17</v>
      </c>
      <c r="E1467">
        <v>2</v>
      </c>
      <c r="F1467">
        <v>20260807</v>
      </c>
      <c r="G1467">
        <v>20260820</v>
      </c>
    </row>
    <row r="1468" spans="1:8">
      <c r="A1468" s="1" t="str">
        <f t="shared" si="22"/>
        <v>19600310★2★20260803</v>
      </c>
      <c r="B1468">
        <v>19600310</v>
      </c>
      <c r="C1468">
        <v>20260803</v>
      </c>
      <c r="D1468" t="s">
        <v>17</v>
      </c>
      <c r="E1468">
        <v>2</v>
      </c>
      <c r="F1468">
        <v>20260806</v>
      </c>
      <c r="G1468">
        <v>20260813</v>
      </c>
      <c r="H1468">
        <v>20260827</v>
      </c>
    </row>
    <row r="1469" spans="1:8">
      <c r="A1469" s="1" t="str">
        <f t="shared" si="22"/>
        <v>19340313★2★20260803</v>
      </c>
      <c r="B1469">
        <v>19340313</v>
      </c>
      <c r="C1469">
        <v>20260803</v>
      </c>
      <c r="D1469" t="s">
        <v>17</v>
      </c>
      <c r="E1469">
        <v>2</v>
      </c>
      <c r="F1469">
        <v>20260807</v>
      </c>
    </row>
    <row r="1470" spans="1:8">
      <c r="A1470" s="1" t="str">
        <f t="shared" si="22"/>
        <v>19460119★2★20260803</v>
      </c>
      <c r="B1470">
        <v>19460119</v>
      </c>
      <c r="C1470">
        <v>20260803</v>
      </c>
      <c r="D1470" t="s">
        <v>17</v>
      </c>
      <c r="E1470">
        <v>2</v>
      </c>
      <c r="F1470">
        <v>20260804</v>
      </c>
      <c r="G1470">
        <v>20260821</v>
      </c>
      <c r="H1470">
        <v>20260825</v>
      </c>
    </row>
    <row r="1471" spans="1:8">
      <c r="A1471" s="1" t="str">
        <f t="shared" si="22"/>
        <v>19351225★2★20260803</v>
      </c>
      <c r="B1471">
        <v>19351225</v>
      </c>
      <c r="C1471">
        <v>20260803</v>
      </c>
      <c r="D1471" t="s">
        <v>17</v>
      </c>
      <c r="E1471">
        <v>2</v>
      </c>
      <c r="F1471">
        <v>20260807</v>
      </c>
    </row>
    <row r="1472" spans="1:8">
      <c r="A1472" s="1" t="str">
        <f t="shared" si="22"/>
        <v>19431125★2★20260803</v>
      </c>
      <c r="B1472">
        <v>19431125</v>
      </c>
      <c r="C1472">
        <v>20260803</v>
      </c>
      <c r="D1472" t="s">
        <v>17</v>
      </c>
      <c r="E1472">
        <v>2</v>
      </c>
      <c r="F1472">
        <v>20260805</v>
      </c>
      <c r="G1472">
        <v>20260821</v>
      </c>
    </row>
    <row r="1473" spans="1:8">
      <c r="A1473" s="1" t="str">
        <f t="shared" si="22"/>
        <v>19420916★2★20260803</v>
      </c>
      <c r="B1473">
        <v>19420916</v>
      </c>
      <c r="C1473">
        <v>20260803</v>
      </c>
      <c r="D1473" t="s">
        <v>17</v>
      </c>
      <c r="E1473">
        <v>2</v>
      </c>
      <c r="F1473">
        <v>20260810</v>
      </c>
      <c r="G1473">
        <v>20260819</v>
      </c>
      <c r="H1473">
        <v>20260827</v>
      </c>
    </row>
    <row r="1474" spans="1:8">
      <c r="A1474" s="1" t="str">
        <f t="shared" si="22"/>
        <v>19420430★2★20260803</v>
      </c>
      <c r="B1474">
        <v>19420430</v>
      </c>
      <c r="C1474">
        <v>20260803</v>
      </c>
      <c r="D1474" t="s">
        <v>17</v>
      </c>
      <c r="E1474">
        <v>2</v>
      </c>
      <c r="F1474">
        <v>20260817</v>
      </c>
      <c r="G1474">
        <v>20260818</v>
      </c>
    </row>
    <row r="1475" spans="1:8">
      <c r="A1475" s="1" t="str">
        <f t="shared" ref="A1475:A1538" si="23">B1475&amp;"★"&amp;E1475&amp;"★"&amp;C1475</f>
        <v>19361028★2★20260803</v>
      </c>
      <c r="B1475">
        <v>19361028</v>
      </c>
      <c r="C1475">
        <v>20260803</v>
      </c>
      <c r="D1475" t="s">
        <v>17</v>
      </c>
      <c r="E1475">
        <v>2</v>
      </c>
      <c r="F1475">
        <v>20260805</v>
      </c>
      <c r="G1475">
        <v>20260817</v>
      </c>
      <c r="H1475">
        <v>20260827</v>
      </c>
    </row>
    <row r="1476" spans="1:8">
      <c r="A1476" s="1" t="str">
        <f t="shared" si="23"/>
        <v>19470727★8★20260807</v>
      </c>
      <c r="B1476">
        <v>19470727</v>
      </c>
      <c r="C1476">
        <v>20260807</v>
      </c>
      <c r="D1476" t="s">
        <v>16</v>
      </c>
      <c r="E1476">
        <v>8</v>
      </c>
    </row>
    <row r="1477" spans="1:8">
      <c r="A1477" s="1" t="str">
        <f t="shared" si="23"/>
        <v>19470823★2★20260803</v>
      </c>
      <c r="B1477">
        <v>19470823</v>
      </c>
      <c r="C1477">
        <v>20260803</v>
      </c>
      <c r="D1477" t="s">
        <v>17</v>
      </c>
      <c r="E1477">
        <v>2</v>
      </c>
      <c r="F1477">
        <v>20260806</v>
      </c>
      <c r="G1477">
        <v>20260818</v>
      </c>
    </row>
    <row r="1478" spans="1:8">
      <c r="A1478" s="1" t="str">
        <f t="shared" si="23"/>
        <v>19380228★2★20260803</v>
      </c>
      <c r="B1478">
        <v>19380228</v>
      </c>
      <c r="C1478">
        <v>20260803</v>
      </c>
      <c r="D1478" t="s">
        <v>17</v>
      </c>
      <c r="E1478">
        <v>2</v>
      </c>
      <c r="F1478">
        <v>20260825</v>
      </c>
      <c r="G1478">
        <v>20260817</v>
      </c>
    </row>
    <row r="1479" spans="1:8">
      <c r="A1479" s="1" t="str">
        <f t="shared" si="23"/>
        <v>19370316★2★20260804</v>
      </c>
      <c r="B1479">
        <v>19370316</v>
      </c>
      <c r="C1479">
        <v>20260804</v>
      </c>
      <c r="D1479" t="s">
        <v>17</v>
      </c>
      <c r="E1479">
        <v>2</v>
      </c>
      <c r="F1479">
        <v>20260812</v>
      </c>
      <c r="G1479">
        <v>20260817</v>
      </c>
      <c r="H1479">
        <v>20260827</v>
      </c>
    </row>
    <row r="1480" spans="1:8">
      <c r="A1480" s="1" t="str">
        <f t="shared" si="23"/>
        <v>19450103★1★20260804</v>
      </c>
      <c r="B1480">
        <v>19450103</v>
      </c>
      <c r="C1480">
        <v>20260804</v>
      </c>
      <c r="D1480" t="s">
        <v>15</v>
      </c>
      <c r="E1480">
        <v>1</v>
      </c>
      <c r="F1480">
        <v>20260819</v>
      </c>
      <c r="G1480">
        <v>20260807</v>
      </c>
      <c r="H1480">
        <v>20260820</v>
      </c>
    </row>
    <row r="1481" spans="1:8">
      <c r="A1481" s="1" t="str">
        <f t="shared" si="23"/>
        <v>19320925★2★20260804</v>
      </c>
      <c r="B1481">
        <v>19320925</v>
      </c>
      <c r="C1481">
        <v>20260804</v>
      </c>
      <c r="D1481" t="s">
        <v>17</v>
      </c>
      <c r="E1481">
        <v>2</v>
      </c>
      <c r="F1481">
        <v>20260810</v>
      </c>
    </row>
    <row r="1482" spans="1:8">
      <c r="A1482" s="1" t="str">
        <f t="shared" si="23"/>
        <v>19430924★2★20260804</v>
      </c>
      <c r="B1482">
        <v>19430924</v>
      </c>
      <c r="C1482">
        <v>20260804</v>
      </c>
      <c r="D1482" t="s">
        <v>17</v>
      </c>
      <c r="E1482">
        <v>2</v>
      </c>
      <c r="F1482">
        <v>20260807</v>
      </c>
      <c r="G1482">
        <v>20260806</v>
      </c>
      <c r="H1482">
        <v>20260827</v>
      </c>
    </row>
    <row r="1483" spans="1:8">
      <c r="A1483" s="1" t="str">
        <f t="shared" si="23"/>
        <v>19520521★2★20260804</v>
      </c>
      <c r="B1483">
        <v>19520521</v>
      </c>
      <c r="C1483">
        <v>20260804</v>
      </c>
      <c r="D1483" t="s">
        <v>17</v>
      </c>
      <c r="E1483">
        <v>2</v>
      </c>
      <c r="G1483">
        <v>20260818</v>
      </c>
    </row>
    <row r="1484" spans="1:8">
      <c r="A1484" s="1" t="str">
        <f t="shared" si="23"/>
        <v>19370327★2★20260804</v>
      </c>
      <c r="B1484">
        <v>19370327</v>
      </c>
      <c r="C1484">
        <v>20260804</v>
      </c>
      <c r="D1484" t="s">
        <v>17</v>
      </c>
      <c r="E1484">
        <v>2</v>
      </c>
    </row>
    <row r="1485" spans="1:8">
      <c r="A1485" s="1" t="str">
        <f t="shared" si="23"/>
        <v>19370104★2★20260804</v>
      </c>
      <c r="B1485">
        <v>19370104</v>
      </c>
      <c r="C1485">
        <v>20260804</v>
      </c>
      <c r="D1485" t="s">
        <v>17</v>
      </c>
      <c r="E1485">
        <v>2</v>
      </c>
      <c r="F1485">
        <v>20260819</v>
      </c>
      <c r="G1485">
        <v>20260820</v>
      </c>
      <c r="H1485">
        <v>20260825</v>
      </c>
    </row>
    <row r="1486" spans="1:8">
      <c r="A1486" s="1" t="str">
        <f t="shared" si="23"/>
        <v>19370107★2★20260804</v>
      </c>
      <c r="B1486">
        <v>19370107</v>
      </c>
      <c r="C1486">
        <v>20260804</v>
      </c>
      <c r="D1486" t="s">
        <v>17</v>
      </c>
      <c r="E1486">
        <v>2</v>
      </c>
    </row>
    <row r="1487" spans="1:8">
      <c r="A1487" s="1" t="str">
        <f t="shared" si="23"/>
        <v>19350628★2★20260804</v>
      </c>
      <c r="B1487">
        <v>19350628</v>
      </c>
      <c r="C1487">
        <v>20260804</v>
      </c>
      <c r="D1487" t="s">
        <v>17</v>
      </c>
      <c r="E1487">
        <v>2</v>
      </c>
      <c r="F1487">
        <v>20260817</v>
      </c>
      <c r="G1487">
        <v>20260821</v>
      </c>
    </row>
    <row r="1488" spans="1:8">
      <c r="A1488" s="1" t="str">
        <f t="shared" si="23"/>
        <v>19320624★2★20260804</v>
      </c>
      <c r="B1488">
        <v>19320624</v>
      </c>
      <c r="C1488">
        <v>20260804</v>
      </c>
      <c r="D1488" t="s">
        <v>17</v>
      </c>
      <c r="E1488">
        <v>2</v>
      </c>
      <c r="F1488">
        <v>20260810</v>
      </c>
    </row>
    <row r="1489" spans="1:8">
      <c r="A1489" s="1" t="str">
        <f t="shared" si="23"/>
        <v>19400705★2★20260804</v>
      </c>
      <c r="B1489">
        <v>19400705</v>
      </c>
      <c r="C1489">
        <v>20260804</v>
      </c>
      <c r="D1489" t="s">
        <v>17</v>
      </c>
      <c r="E1489">
        <v>2</v>
      </c>
      <c r="F1489">
        <v>20260807</v>
      </c>
      <c r="G1489">
        <v>20260818</v>
      </c>
      <c r="H1489">
        <v>20260827</v>
      </c>
    </row>
    <row r="1490" spans="1:8">
      <c r="A1490" s="1" t="str">
        <f t="shared" si="23"/>
        <v>19210104★1★20260804</v>
      </c>
      <c r="B1490">
        <v>19210104</v>
      </c>
      <c r="C1490">
        <v>20260804</v>
      </c>
      <c r="D1490" t="s">
        <v>15</v>
      </c>
      <c r="E1490">
        <v>1</v>
      </c>
      <c r="F1490">
        <v>20260817</v>
      </c>
      <c r="G1490">
        <v>20260820</v>
      </c>
      <c r="H1490">
        <v>20260827</v>
      </c>
    </row>
    <row r="1491" spans="1:8">
      <c r="A1491" s="1" t="str">
        <f t="shared" si="23"/>
        <v>19390128★2★20260804</v>
      </c>
      <c r="B1491">
        <v>19390128</v>
      </c>
      <c r="C1491">
        <v>20260804</v>
      </c>
      <c r="D1491" t="s">
        <v>17</v>
      </c>
      <c r="E1491">
        <v>2</v>
      </c>
      <c r="F1491">
        <v>20260819</v>
      </c>
    </row>
    <row r="1492" spans="1:8">
      <c r="A1492" s="1" t="str">
        <f t="shared" si="23"/>
        <v>19310627★2★20260804</v>
      </c>
      <c r="B1492">
        <v>19310627</v>
      </c>
      <c r="C1492">
        <v>20260804</v>
      </c>
      <c r="D1492" t="s">
        <v>17</v>
      </c>
      <c r="E1492">
        <v>2</v>
      </c>
      <c r="F1492">
        <v>20260812</v>
      </c>
    </row>
    <row r="1493" spans="1:8">
      <c r="A1493" s="1" t="str">
        <f t="shared" si="23"/>
        <v>19540130★1★20260804</v>
      </c>
      <c r="B1493">
        <v>19540130</v>
      </c>
      <c r="C1493">
        <v>20260804</v>
      </c>
      <c r="D1493" t="s">
        <v>15</v>
      </c>
      <c r="E1493">
        <v>1</v>
      </c>
      <c r="G1493">
        <v>20260820</v>
      </c>
    </row>
    <row r="1494" spans="1:8">
      <c r="A1494" s="1" t="str">
        <f t="shared" si="23"/>
        <v>19421010★2★20260804</v>
      </c>
      <c r="B1494">
        <v>19421010</v>
      </c>
      <c r="C1494">
        <v>20260804</v>
      </c>
      <c r="D1494" t="s">
        <v>17</v>
      </c>
      <c r="E1494">
        <v>2</v>
      </c>
      <c r="F1494">
        <v>20260817</v>
      </c>
    </row>
    <row r="1495" spans="1:8">
      <c r="A1495" s="1" t="str">
        <f t="shared" si="23"/>
        <v>19340922★2★20260804</v>
      </c>
      <c r="B1495">
        <v>19340922</v>
      </c>
      <c r="C1495">
        <v>20260804</v>
      </c>
      <c r="D1495" t="s">
        <v>17</v>
      </c>
      <c r="E1495">
        <v>2</v>
      </c>
      <c r="F1495">
        <v>20260812</v>
      </c>
    </row>
    <row r="1496" spans="1:8">
      <c r="A1496" s="1" t="str">
        <f t="shared" si="23"/>
        <v>19470806★2★20260804</v>
      </c>
      <c r="B1496">
        <v>19470806</v>
      </c>
      <c r="C1496">
        <v>20260804</v>
      </c>
      <c r="D1496" t="s">
        <v>17</v>
      </c>
      <c r="E1496">
        <v>2</v>
      </c>
      <c r="F1496">
        <v>20260813</v>
      </c>
      <c r="G1496">
        <v>20260818</v>
      </c>
      <c r="H1496">
        <v>20260827</v>
      </c>
    </row>
    <row r="1497" spans="1:8">
      <c r="A1497" s="1" t="str">
        <f t="shared" si="23"/>
        <v>19370617★8★20260807</v>
      </c>
      <c r="B1497">
        <v>19370617</v>
      </c>
      <c r="C1497">
        <v>20260807</v>
      </c>
      <c r="D1497" t="s">
        <v>16</v>
      </c>
      <c r="E1497">
        <v>8</v>
      </c>
    </row>
    <row r="1498" spans="1:8">
      <c r="A1498" s="1" t="str">
        <f t="shared" si="23"/>
        <v>19410112★2★20260804</v>
      </c>
      <c r="B1498">
        <v>19410112</v>
      </c>
      <c r="C1498">
        <v>20260804</v>
      </c>
      <c r="D1498" t="s">
        <v>17</v>
      </c>
      <c r="E1498">
        <v>2</v>
      </c>
    </row>
    <row r="1499" spans="1:8">
      <c r="A1499" s="1" t="str">
        <f t="shared" si="23"/>
        <v>19391216★2★20260804</v>
      </c>
      <c r="B1499">
        <v>19391216</v>
      </c>
      <c r="C1499">
        <v>20260804</v>
      </c>
      <c r="D1499" t="s">
        <v>17</v>
      </c>
      <c r="E1499">
        <v>2</v>
      </c>
      <c r="F1499">
        <v>20260819</v>
      </c>
      <c r="G1499">
        <v>20260820</v>
      </c>
    </row>
    <row r="1500" spans="1:8">
      <c r="A1500" s="1" t="str">
        <f t="shared" si="23"/>
        <v>19360104★2★20260804</v>
      </c>
      <c r="B1500">
        <v>19360104</v>
      </c>
      <c r="C1500">
        <v>20260804</v>
      </c>
      <c r="D1500" t="s">
        <v>17</v>
      </c>
      <c r="E1500">
        <v>2</v>
      </c>
      <c r="F1500">
        <v>20260825</v>
      </c>
      <c r="G1500">
        <v>20260818</v>
      </c>
    </row>
    <row r="1501" spans="1:8">
      <c r="A1501" s="1" t="str">
        <f t="shared" si="23"/>
        <v>19450928★1★20260804</v>
      </c>
      <c r="B1501">
        <v>19450928</v>
      </c>
      <c r="C1501">
        <v>20260804</v>
      </c>
      <c r="D1501" t="s">
        <v>15</v>
      </c>
      <c r="E1501">
        <v>1</v>
      </c>
      <c r="F1501">
        <v>20260812</v>
      </c>
      <c r="G1501">
        <v>20260819</v>
      </c>
      <c r="H1501">
        <v>20260825</v>
      </c>
    </row>
    <row r="1502" spans="1:8">
      <c r="A1502" s="1" t="str">
        <f t="shared" si="23"/>
        <v>19511125★2★20260804</v>
      </c>
      <c r="B1502">
        <v>19511125</v>
      </c>
      <c r="C1502">
        <v>20260804</v>
      </c>
      <c r="D1502" t="s">
        <v>17</v>
      </c>
      <c r="E1502">
        <v>2</v>
      </c>
      <c r="F1502">
        <v>20260810</v>
      </c>
      <c r="G1502">
        <v>20260818</v>
      </c>
    </row>
    <row r="1503" spans="1:8">
      <c r="A1503" s="1" t="str">
        <f t="shared" si="23"/>
        <v>19400120★2★20260804</v>
      </c>
      <c r="B1503">
        <v>19400120</v>
      </c>
      <c r="C1503">
        <v>20260804</v>
      </c>
      <c r="D1503" t="s">
        <v>17</v>
      </c>
      <c r="E1503">
        <v>2</v>
      </c>
      <c r="F1503">
        <v>20260812</v>
      </c>
      <c r="G1503">
        <v>20260813</v>
      </c>
      <c r="H1503">
        <v>20260827</v>
      </c>
    </row>
    <row r="1504" spans="1:8">
      <c r="A1504" s="1" t="str">
        <f t="shared" si="23"/>
        <v>19411206★2★20260804</v>
      </c>
      <c r="B1504">
        <v>19411206</v>
      </c>
      <c r="C1504">
        <v>20260804</v>
      </c>
      <c r="D1504" t="s">
        <v>17</v>
      </c>
      <c r="E1504">
        <v>2</v>
      </c>
      <c r="F1504">
        <v>20260812</v>
      </c>
      <c r="G1504">
        <v>20260813</v>
      </c>
      <c r="H1504">
        <v>20260827</v>
      </c>
    </row>
    <row r="1505" spans="1:8">
      <c r="A1505" s="1" t="str">
        <f t="shared" si="23"/>
        <v>19450908★2★20260804</v>
      </c>
      <c r="B1505">
        <v>19450908</v>
      </c>
      <c r="C1505">
        <v>20260804</v>
      </c>
      <c r="D1505" t="s">
        <v>17</v>
      </c>
      <c r="E1505">
        <v>2</v>
      </c>
      <c r="F1505">
        <v>20260825</v>
      </c>
    </row>
    <row r="1506" spans="1:8">
      <c r="A1506" s="1" t="str">
        <f t="shared" si="23"/>
        <v>19340725★1★20260804</v>
      </c>
      <c r="B1506">
        <v>19340725</v>
      </c>
      <c r="C1506">
        <v>20260804</v>
      </c>
      <c r="D1506" t="s">
        <v>15</v>
      </c>
      <c r="E1506">
        <v>1</v>
      </c>
      <c r="F1506">
        <v>20260812</v>
      </c>
      <c r="G1506">
        <v>20260817</v>
      </c>
      <c r="H1506">
        <v>20260825</v>
      </c>
    </row>
    <row r="1507" spans="1:8">
      <c r="A1507" s="1" t="str">
        <f t="shared" si="23"/>
        <v>19380111★2★20260804</v>
      </c>
      <c r="B1507">
        <v>19380111</v>
      </c>
      <c r="C1507">
        <v>20260804</v>
      </c>
      <c r="D1507" t="s">
        <v>17</v>
      </c>
      <c r="E1507">
        <v>2</v>
      </c>
      <c r="F1507">
        <v>20260812</v>
      </c>
    </row>
    <row r="1508" spans="1:8">
      <c r="A1508" s="1" t="str">
        <f t="shared" si="23"/>
        <v>19440328★2★20260804</v>
      </c>
      <c r="B1508">
        <v>19440328</v>
      </c>
      <c r="C1508">
        <v>20260804</v>
      </c>
      <c r="D1508" t="s">
        <v>17</v>
      </c>
      <c r="E1508">
        <v>2</v>
      </c>
      <c r="F1508">
        <v>20260810</v>
      </c>
      <c r="G1508">
        <v>20260812</v>
      </c>
      <c r="H1508">
        <v>20260827</v>
      </c>
    </row>
    <row r="1509" spans="1:8">
      <c r="A1509" s="1" t="str">
        <f t="shared" si="23"/>
        <v>19440427★2★20260804</v>
      </c>
      <c r="B1509">
        <v>19440427</v>
      </c>
      <c r="C1509">
        <v>20260804</v>
      </c>
      <c r="D1509" t="s">
        <v>17</v>
      </c>
      <c r="E1509">
        <v>2</v>
      </c>
      <c r="F1509">
        <v>20260812</v>
      </c>
      <c r="G1509">
        <v>20260820</v>
      </c>
    </row>
    <row r="1510" spans="1:8">
      <c r="A1510" s="1" t="str">
        <f t="shared" si="23"/>
        <v>19380101★2★20260804</v>
      </c>
      <c r="B1510">
        <v>19380101</v>
      </c>
      <c r="C1510">
        <v>20260804</v>
      </c>
      <c r="D1510" t="s">
        <v>17</v>
      </c>
      <c r="E1510">
        <v>2</v>
      </c>
      <c r="F1510">
        <v>20260821</v>
      </c>
    </row>
    <row r="1511" spans="1:8">
      <c r="A1511" s="1" t="str">
        <f t="shared" si="23"/>
        <v>19410827★8★20260807</v>
      </c>
      <c r="B1511">
        <v>19410827</v>
      </c>
      <c r="C1511">
        <v>20260807</v>
      </c>
      <c r="D1511" t="s">
        <v>16</v>
      </c>
      <c r="E1511">
        <v>8</v>
      </c>
    </row>
    <row r="1512" spans="1:8">
      <c r="A1512" s="1" t="str">
        <f t="shared" si="23"/>
        <v>19491119★1★20260805</v>
      </c>
      <c r="B1512">
        <v>19491119</v>
      </c>
      <c r="C1512">
        <v>20260805</v>
      </c>
      <c r="D1512" t="s">
        <v>15</v>
      </c>
      <c r="E1512">
        <v>1</v>
      </c>
      <c r="F1512">
        <v>20260819</v>
      </c>
      <c r="G1512">
        <v>20260819</v>
      </c>
      <c r="H1512">
        <v>20260825</v>
      </c>
    </row>
    <row r="1513" spans="1:8">
      <c r="A1513" s="1" t="str">
        <f t="shared" si="23"/>
        <v>19360625★2★20260805</v>
      </c>
      <c r="B1513">
        <v>19360625</v>
      </c>
      <c r="C1513">
        <v>20260805</v>
      </c>
      <c r="D1513" t="s">
        <v>17</v>
      </c>
      <c r="E1513">
        <v>2</v>
      </c>
      <c r="F1513">
        <v>20260819</v>
      </c>
      <c r="G1513">
        <v>20260824</v>
      </c>
    </row>
    <row r="1514" spans="1:8">
      <c r="A1514" s="1" t="str">
        <f t="shared" si="23"/>
        <v>19411201★2★20260805</v>
      </c>
      <c r="B1514">
        <v>19411201</v>
      </c>
      <c r="C1514">
        <v>20260805</v>
      </c>
      <c r="D1514" t="s">
        <v>17</v>
      </c>
      <c r="E1514">
        <v>2</v>
      </c>
      <c r="F1514">
        <v>20260812</v>
      </c>
    </row>
    <row r="1515" spans="1:8">
      <c r="A1515" s="1" t="str">
        <f t="shared" si="23"/>
        <v>19520104★2★20260805</v>
      </c>
      <c r="B1515">
        <v>19520104</v>
      </c>
      <c r="C1515">
        <v>20260805</v>
      </c>
      <c r="D1515" t="s">
        <v>17</v>
      </c>
      <c r="E1515">
        <v>2</v>
      </c>
      <c r="F1515">
        <v>20260821</v>
      </c>
    </row>
    <row r="1516" spans="1:8">
      <c r="A1516" s="1" t="str">
        <f t="shared" si="23"/>
        <v>19350910★2★20260805</v>
      </c>
      <c r="B1516">
        <v>19350910</v>
      </c>
      <c r="C1516">
        <v>20260805</v>
      </c>
      <c r="D1516" t="s">
        <v>17</v>
      </c>
      <c r="E1516">
        <v>2</v>
      </c>
      <c r="F1516">
        <v>20260812</v>
      </c>
    </row>
    <row r="1517" spans="1:8">
      <c r="A1517" s="1" t="str">
        <f t="shared" si="23"/>
        <v>19320215★8★20260817</v>
      </c>
      <c r="B1517">
        <v>19320215</v>
      </c>
      <c r="C1517">
        <v>20260817</v>
      </c>
      <c r="D1517" t="s">
        <v>16</v>
      </c>
      <c r="E1517">
        <v>8</v>
      </c>
    </row>
    <row r="1518" spans="1:8">
      <c r="A1518" s="1" t="str">
        <f t="shared" si="23"/>
        <v>19211004★8★20260817</v>
      </c>
      <c r="B1518">
        <v>19211004</v>
      </c>
      <c r="C1518">
        <v>20260817</v>
      </c>
      <c r="D1518" t="s">
        <v>16</v>
      </c>
      <c r="E1518">
        <v>8</v>
      </c>
    </row>
    <row r="1519" spans="1:8">
      <c r="A1519" s="1" t="str">
        <f t="shared" si="23"/>
        <v>19340302★2★20260805</v>
      </c>
      <c r="B1519">
        <v>19340302</v>
      </c>
      <c r="C1519">
        <v>20260805</v>
      </c>
      <c r="D1519" t="s">
        <v>17</v>
      </c>
      <c r="E1519">
        <v>2</v>
      </c>
      <c r="F1519">
        <v>20260812</v>
      </c>
    </row>
    <row r="1520" spans="1:8">
      <c r="A1520" s="1" t="str">
        <f t="shared" si="23"/>
        <v>19510117★2★20260805</v>
      </c>
      <c r="B1520">
        <v>19510117</v>
      </c>
      <c r="C1520">
        <v>20260805</v>
      </c>
      <c r="D1520" t="s">
        <v>17</v>
      </c>
      <c r="E1520">
        <v>2</v>
      </c>
      <c r="F1520">
        <v>20260812</v>
      </c>
    </row>
    <row r="1521" spans="1:8">
      <c r="A1521" s="1" t="str">
        <f t="shared" si="23"/>
        <v>19380404★3★20260805</v>
      </c>
      <c r="B1521">
        <v>19380404</v>
      </c>
      <c r="C1521">
        <v>20260805</v>
      </c>
      <c r="D1521" t="s">
        <v>18</v>
      </c>
      <c r="E1521">
        <v>3</v>
      </c>
      <c r="F1521">
        <v>20260814</v>
      </c>
    </row>
    <row r="1522" spans="1:8">
      <c r="A1522" s="1" t="str">
        <f t="shared" si="23"/>
        <v>19370204★2★20260805</v>
      </c>
      <c r="B1522">
        <v>19370204</v>
      </c>
      <c r="C1522">
        <v>20260805</v>
      </c>
      <c r="D1522" t="s">
        <v>17</v>
      </c>
      <c r="E1522">
        <v>2</v>
      </c>
      <c r="F1522">
        <v>20260812</v>
      </c>
    </row>
    <row r="1523" spans="1:8">
      <c r="A1523" s="1" t="str">
        <f t="shared" si="23"/>
        <v>19351114★1★20260805</v>
      </c>
      <c r="B1523">
        <v>19351114</v>
      </c>
      <c r="C1523">
        <v>20260805</v>
      </c>
      <c r="D1523" t="s">
        <v>15</v>
      </c>
      <c r="E1523">
        <v>1</v>
      </c>
      <c r="F1523">
        <v>20260819</v>
      </c>
      <c r="G1523">
        <v>20260817</v>
      </c>
      <c r="H1523">
        <v>20260825</v>
      </c>
    </row>
    <row r="1524" spans="1:8">
      <c r="A1524" s="1" t="str">
        <f t="shared" si="23"/>
        <v>19520216★3★20260805</v>
      </c>
      <c r="B1524">
        <v>19520216</v>
      </c>
      <c r="C1524">
        <v>20260805</v>
      </c>
      <c r="D1524" t="s">
        <v>18</v>
      </c>
      <c r="E1524">
        <v>3</v>
      </c>
      <c r="F1524">
        <v>20260821</v>
      </c>
      <c r="G1524">
        <v>20260818</v>
      </c>
      <c r="H1524">
        <v>20260827</v>
      </c>
    </row>
    <row r="1525" spans="1:8">
      <c r="A1525" s="1" t="str">
        <f t="shared" si="23"/>
        <v>19370514★1★20260805</v>
      </c>
      <c r="B1525">
        <v>19370514</v>
      </c>
      <c r="C1525">
        <v>20260805</v>
      </c>
      <c r="D1525" t="s">
        <v>15</v>
      </c>
      <c r="E1525">
        <v>1</v>
      </c>
      <c r="F1525">
        <v>20260817</v>
      </c>
      <c r="G1525">
        <v>20260814</v>
      </c>
      <c r="H1525">
        <v>20260818</v>
      </c>
    </row>
    <row r="1526" spans="1:8">
      <c r="A1526" s="1" t="str">
        <f t="shared" si="23"/>
        <v>19470609★1★20260805</v>
      </c>
      <c r="B1526">
        <v>19470609</v>
      </c>
      <c r="C1526">
        <v>20260805</v>
      </c>
      <c r="D1526" t="s">
        <v>15</v>
      </c>
      <c r="E1526">
        <v>1</v>
      </c>
      <c r="F1526">
        <v>20260821</v>
      </c>
      <c r="G1526">
        <v>20260819</v>
      </c>
      <c r="H1526">
        <v>20260825</v>
      </c>
    </row>
    <row r="1527" spans="1:8">
      <c r="A1527" s="1" t="str">
        <f t="shared" si="23"/>
        <v>19360204★2★20260805</v>
      </c>
      <c r="B1527">
        <v>19360204</v>
      </c>
      <c r="C1527">
        <v>20260805</v>
      </c>
      <c r="D1527" t="s">
        <v>17</v>
      </c>
      <c r="E1527">
        <v>2</v>
      </c>
      <c r="F1527">
        <v>20260825</v>
      </c>
    </row>
    <row r="1528" spans="1:8">
      <c r="A1528" s="1" t="str">
        <f t="shared" si="23"/>
        <v>19510122★1★20260805</v>
      </c>
      <c r="B1528">
        <v>19510122</v>
      </c>
      <c r="C1528">
        <v>20260805</v>
      </c>
      <c r="D1528" t="s">
        <v>15</v>
      </c>
      <c r="E1528">
        <v>1</v>
      </c>
      <c r="G1528">
        <v>20260817</v>
      </c>
    </row>
    <row r="1529" spans="1:8">
      <c r="A1529" s="1" t="str">
        <f t="shared" si="23"/>
        <v>19350110★1★20260805</v>
      </c>
      <c r="B1529">
        <v>19350110</v>
      </c>
      <c r="C1529">
        <v>20260805</v>
      </c>
      <c r="D1529" t="s">
        <v>15</v>
      </c>
      <c r="E1529">
        <v>1</v>
      </c>
    </row>
    <row r="1530" spans="1:8">
      <c r="A1530" s="1" t="str">
        <f t="shared" si="23"/>
        <v>19320815★1★20260805</v>
      </c>
      <c r="B1530">
        <v>19320815</v>
      </c>
      <c r="C1530">
        <v>20260805</v>
      </c>
      <c r="D1530" t="s">
        <v>15</v>
      </c>
      <c r="E1530">
        <v>1</v>
      </c>
      <c r="F1530">
        <v>20260819</v>
      </c>
    </row>
    <row r="1531" spans="1:8">
      <c r="A1531" s="1" t="str">
        <f t="shared" si="23"/>
        <v>19511230★2★20260805</v>
      </c>
      <c r="B1531">
        <v>19511230</v>
      </c>
      <c r="C1531">
        <v>20260805</v>
      </c>
      <c r="D1531" t="s">
        <v>17</v>
      </c>
      <c r="E1531">
        <v>2</v>
      </c>
      <c r="F1531">
        <v>20260810</v>
      </c>
      <c r="G1531">
        <v>20260818</v>
      </c>
    </row>
    <row r="1532" spans="1:8">
      <c r="A1532" s="1" t="str">
        <f t="shared" si="23"/>
        <v>19341127★3★20260805</v>
      </c>
      <c r="B1532">
        <v>19341127</v>
      </c>
      <c r="C1532">
        <v>20260805</v>
      </c>
      <c r="D1532" t="s">
        <v>18</v>
      </c>
      <c r="E1532">
        <v>3</v>
      </c>
      <c r="G1532">
        <v>20260814</v>
      </c>
    </row>
    <row r="1533" spans="1:8">
      <c r="A1533" s="1" t="str">
        <f t="shared" si="23"/>
        <v>19540313★2★20260805</v>
      </c>
      <c r="B1533">
        <v>19540313</v>
      </c>
      <c r="C1533">
        <v>20260805</v>
      </c>
      <c r="D1533" t="s">
        <v>17</v>
      </c>
      <c r="E1533">
        <v>2</v>
      </c>
      <c r="F1533">
        <v>20260825</v>
      </c>
    </row>
    <row r="1534" spans="1:8">
      <c r="A1534" s="1" t="str">
        <f t="shared" si="23"/>
        <v>19530101★2★20260805</v>
      </c>
      <c r="B1534">
        <v>19530101</v>
      </c>
      <c r="C1534">
        <v>20260805</v>
      </c>
      <c r="D1534" t="s">
        <v>17</v>
      </c>
      <c r="E1534">
        <v>2</v>
      </c>
      <c r="F1534">
        <v>20260821</v>
      </c>
    </row>
    <row r="1535" spans="1:8">
      <c r="A1535" s="1" t="str">
        <f t="shared" si="23"/>
        <v>19550406★1★20260805</v>
      </c>
      <c r="B1535">
        <v>19550406</v>
      </c>
      <c r="C1535">
        <v>20260805</v>
      </c>
      <c r="D1535" t="s">
        <v>15</v>
      </c>
      <c r="E1535">
        <v>1</v>
      </c>
      <c r="F1535">
        <v>20260817</v>
      </c>
      <c r="G1535">
        <v>20260820</v>
      </c>
      <c r="H1535">
        <v>20260825</v>
      </c>
    </row>
    <row r="1536" spans="1:8">
      <c r="A1536" s="1" t="str">
        <f t="shared" si="23"/>
        <v>19470925★2★20260805</v>
      </c>
      <c r="B1536">
        <v>19470925</v>
      </c>
      <c r="C1536">
        <v>20260805</v>
      </c>
      <c r="D1536" t="s">
        <v>17</v>
      </c>
      <c r="E1536">
        <v>2</v>
      </c>
    </row>
    <row r="1537" spans="1:8">
      <c r="A1537" s="1" t="str">
        <f t="shared" si="23"/>
        <v>19420102★3★20260806</v>
      </c>
      <c r="B1537">
        <v>19420102</v>
      </c>
      <c r="C1537">
        <v>20260806</v>
      </c>
      <c r="D1537" t="s">
        <v>18</v>
      </c>
      <c r="E1537">
        <v>3</v>
      </c>
      <c r="F1537">
        <v>20260817</v>
      </c>
      <c r="G1537">
        <v>20260818</v>
      </c>
      <c r="H1537">
        <v>20260825</v>
      </c>
    </row>
    <row r="1538" spans="1:8">
      <c r="A1538" s="1" t="str">
        <f t="shared" si="23"/>
        <v>19440314★3★20260806</v>
      </c>
      <c r="B1538">
        <v>19440314</v>
      </c>
      <c r="C1538">
        <v>20260806</v>
      </c>
      <c r="D1538" t="s">
        <v>18</v>
      </c>
      <c r="E1538">
        <v>3</v>
      </c>
      <c r="F1538">
        <v>20260813</v>
      </c>
    </row>
    <row r="1539" spans="1:8">
      <c r="A1539" s="1" t="str">
        <f t="shared" ref="A1539:A1602" si="24">B1539&amp;"★"&amp;E1539&amp;"★"&amp;C1539</f>
        <v>19480525★8★20260817</v>
      </c>
      <c r="B1539">
        <v>19480525</v>
      </c>
      <c r="C1539">
        <v>20260817</v>
      </c>
      <c r="D1539" t="s">
        <v>16</v>
      </c>
      <c r="E1539">
        <v>8</v>
      </c>
    </row>
    <row r="1540" spans="1:8">
      <c r="A1540" s="1" t="str">
        <f t="shared" si="24"/>
        <v>19450917★1★20260824</v>
      </c>
      <c r="B1540">
        <v>19450917</v>
      </c>
      <c r="C1540">
        <v>20260824</v>
      </c>
      <c r="D1540" t="s">
        <v>15</v>
      </c>
      <c r="E1540">
        <v>1</v>
      </c>
    </row>
    <row r="1541" spans="1:8">
      <c r="A1541" s="1" t="str">
        <f t="shared" si="24"/>
        <v>19380806★1★20260824</v>
      </c>
      <c r="B1541">
        <v>19380806</v>
      </c>
      <c r="C1541">
        <v>20260824</v>
      </c>
      <c r="D1541" t="s">
        <v>15</v>
      </c>
      <c r="E1541">
        <v>1</v>
      </c>
    </row>
    <row r="1542" spans="1:8">
      <c r="A1542" s="1" t="str">
        <f t="shared" si="24"/>
        <v>19300925★2★20260825</v>
      </c>
      <c r="B1542">
        <v>19300925</v>
      </c>
      <c r="C1542">
        <v>20260825</v>
      </c>
      <c r="D1542" t="s">
        <v>17</v>
      </c>
      <c r="E1542">
        <v>2</v>
      </c>
    </row>
    <row r="1543" spans="1:8">
      <c r="A1543" s="1" t="str">
        <f t="shared" si="24"/>
        <v>19330708★2★20260825</v>
      </c>
      <c r="B1543">
        <v>19330708</v>
      </c>
      <c r="C1543">
        <v>20260825</v>
      </c>
      <c r="D1543" t="s">
        <v>17</v>
      </c>
      <c r="E1543">
        <v>2</v>
      </c>
    </row>
    <row r="1544" spans="1:8">
      <c r="A1544" s="1" t="str">
        <f t="shared" si="24"/>
        <v>19360922★1★20260825</v>
      </c>
      <c r="B1544">
        <v>19360922</v>
      </c>
      <c r="C1544">
        <v>20260825</v>
      </c>
      <c r="D1544" t="s">
        <v>15</v>
      </c>
      <c r="E1544">
        <v>1</v>
      </c>
    </row>
    <row r="1545" spans="1:8">
      <c r="A1545" s="1" t="str">
        <f t="shared" si="24"/>
        <v>19400922★3★20260825</v>
      </c>
      <c r="B1545">
        <v>19400922</v>
      </c>
      <c r="C1545">
        <v>20260825</v>
      </c>
      <c r="D1545" t="s">
        <v>18</v>
      </c>
      <c r="E1545">
        <v>3</v>
      </c>
    </row>
    <row r="1546" spans="1:8">
      <c r="A1546" s="1" t="str">
        <f t="shared" si="24"/>
        <v>19370602★1★20260825</v>
      </c>
      <c r="B1546">
        <v>19370602</v>
      </c>
      <c r="C1546">
        <v>20260825</v>
      </c>
      <c r="D1546" t="s">
        <v>15</v>
      </c>
      <c r="E1546">
        <v>1</v>
      </c>
    </row>
    <row r="1547" spans="1:8">
      <c r="A1547" s="1" t="str">
        <f t="shared" si="24"/>
        <v>19391211★1★20260825</v>
      </c>
      <c r="B1547">
        <v>19391211</v>
      </c>
      <c r="C1547">
        <v>20260825</v>
      </c>
      <c r="D1547" t="s">
        <v>15</v>
      </c>
      <c r="E1547">
        <v>1</v>
      </c>
    </row>
    <row r="1548" spans="1:8">
      <c r="A1548" s="1" t="str">
        <f t="shared" si="24"/>
        <v>19390325★1★20260825</v>
      </c>
      <c r="B1548">
        <v>19390325</v>
      </c>
      <c r="C1548">
        <v>20260825</v>
      </c>
      <c r="D1548" t="s">
        <v>15</v>
      </c>
      <c r="E1548">
        <v>1</v>
      </c>
    </row>
    <row r="1549" spans="1:8">
      <c r="A1549" s="1" t="str">
        <f t="shared" si="24"/>
        <v>19360806★3★20260825</v>
      </c>
      <c r="B1549">
        <v>19360806</v>
      </c>
      <c r="C1549">
        <v>20260825</v>
      </c>
      <c r="D1549" t="s">
        <v>18</v>
      </c>
      <c r="E1549">
        <v>3</v>
      </c>
    </row>
    <row r="1550" spans="1:8">
      <c r="A1550" s="1" t="str">
        <f t="shared" si="24"/>
        <v>19510220★1★20260825</v>
      </c>
      <c r="B1550">
        <v>19510220</v>
      </c>
      <c r="C1550">
        <v>20260825</v>
      </c>
      <c r="D1550" t="s">
        <v>15</v>
      </c>
      <c r="E1550">
        <v>1</v>
      </c>
    </row>
    <row r="1551" spans="1:8">
      <c r="A1551" s="1" t="str">
        <f t="shared" si="24"/>
        <v>19501024★3★20260825</v>
      </c>
      <c r="B1551">
        <v>19501024</v>
      </c>
      <c r="C1551">
        <v>20260825</v>
      </c>
      <c r="D1551" t="s">
        <v>18</v>
      </c>
      <c r="E1551">
        <v>3</v>
      </c>
    </row>
    <row r="1552" spans="1:8">
      <c r="A1552" s="1" t="str">
        <f t="shared" si="24"/>
        <v>19441008★1★20260825</v>
      </c>
      <c r="B1552">
        <v>19441008</v>
      </c>
      <c r="C1552">
        <v>20260825</v>
      </c>
      <c r="D1552" t="s">
        <v>15</v>
      </c>
      <c r="E1552">
        <v>1</v>
      </c>
    </row>
    <row r="1553" spans="1:8">
      <c r="A1553" s="1" t="str">
        <f t="shared" si="24"/>
        <v>19691117★1★20260825</v>
      </c>
      <c r="B1553">
        <v>19691117</v>
      </c>
      <c r="C1553">
        <v>20260825</v>
      </c>
      <c r="D1553" t="s">
        <v>15</v>
      </c>
      <c r="E1553">
        <v>1</v>
      </c>
    </row>
    <row r="1554" spans="1:8">
      <c r="A1554" s="1" t="str">
        <f t="shared" si="24"/>
        <v>19500426★1★20260825</v>
      </c>
      <c r="B1554">
        <v>19500426</v>
      </c>
      <c r="C1554">
        <v>20260825</v>
      </c>
      <c r="D1554" t="s">
        <v>15</v>
      </c>
      <c r="E1554">
        <v>1</v>
      </c>
    </row>
    <row r="1555" spans="1:8">
      <c r="A1555" s="1" t="str">
        <f t="shared" si="24"/>
        <v>19350810★3★20260825</v>
      </c>
      <c r="B1555">
        <v>19350810</v>
      </c>
      <c r="C1555">
        <v>20260825</v>
      </c>
      <c r="D1555" t="s">
        <v>18</v>
      </c>
      <c r="E1555">
        <v>3</v>
      </c>
    </row>
    <row r="1556" spans="1:8">
      <c r="A1556" s="1" t="str">
        <f t="shared" si="24"/>
        <v>19391105★1★20260806</v>
      </c>
      <c r="B1556">
        <v>19391105</v>
      </c>
      <c r="C1556">
        <v>20260806</v>
      </c>
      <c r="D1556" t="s">
        <v>15</v>
      </c>
      <c r="E1556">
        <v>1</v>
      </c>
      <c r="F1556">
        <v>20260817</v>
      </c>
    </row>
    <row r="1557" spans="1:8">
      <c r="A1557" s="1" t="str">
        <f t="shared" si="24"/>
        <v>19451001★1★20260806</v>
      </c>
      <c r="B1557">
        <v>19451001</v>
      </c>
      <c r="C1557">
        <v>20260806</v>
      </c>
      <c r="D1557" t="s">
        <v>15</v>
      </c>
      <c r="E1557">
        <v>1</v>
      </c>
      <c r="F1557">
        <v>20260813</v>
      </c>
    </row>
    <row r="1558" spans="1:8">
      <c r="A1558" s="1" t="str">
        <f t="shared" si="24"/>
        <v>19460205★1★20260806</v>
      </c>
      <c r="B1558">
        <v>19460205</v>
      </c>
      <c r="C1558">
        <v>20260806</v>
      </c>
      <c r="D1558" t="s">
        <v>15</v>
      </c>
      <c r="E1558">
        <v>1</v>
      </c>
      <c r="F1558">
        <v>20260813</v>
      </c>
    </row>
    <row r="1559" spans="1:8">
      <c r="A1559" s="1" t="str">
        <f t="shared" si="24"/>
        <v>19281210★8★20260817</v>
      </c>
      <c r="B1559">
        <v>19281210</v>
      </c>
      <c r="C1559">
        <v>20260817</v>
      </c>
      <c r="D1559" t="s">
        <v>16</v>
      </c>
      <c r="E1559">
        <v>8</v>
      </c>
    </row>
    <row r="1560" spans="1:8">
      <c r="A1560" s="1" t="str">
        <f t="shared" si="24"/>
        <v>19421213★2★20260806</v>
      </c>
      <c r="B1560">
        <v>19421213</v>
      </c>
      <c r="C1560">
        <v>20260806</v>
      </c>
      <c r="D1560" t="s">
        <v>17</v>
      </c>
      <c r="E1560">
        <v>2</v>
      </c>
      <c r="G1560">
        <v>20260812</v>
      </c>
    </row>
    <row r="1561" spans="1:8">
      <c r="A1561" s="1" t="str">
        <f t="shared" si="24"/>
        <v>19560128★1★20260806</v>
      </c>
      <c r="B1561">
        <v>19560128</v>
      </c>
      <c r="C1561">
        <v>20260806</v>
      </c>
      <c r="D1561" t="s">
        <v>15</v>
      </c>
      <c r="E1561">
        <v>1</v>
      </c>
    </row>
    <row r="1562" spans="1:8">
      <c r="A1562" s="1" t="str">
        <f t="shared" si="24"/>
        <v>19590824★8★20260817</v>
      </c>
      <c r="B1562">
        <v>19590824</v>
      </c>
      <c r="C1562">
        <v>20260817</v>
      </c>
      <c r="D1562" t="s">
        <v>16</v>
      </c>
      <c r="E1562">
        <v>8</v>
      </c>
    </row>
    <row r="1563" spans="1:8">
      <c r="A1563" s="1" t="str">
        <f t="shared" si="24"/>
        <v>19430625★1★20260806</v>
      </c>
      <c r="B1563">
        <v>19430625</v>
      </c>
      <c r="C1563">
        <v>20260806</v>
      </c>
      <c r="D1563" t="s">
        <v>15</v>
      </c>
      <c r="E1563">
        <v>1</v>
      </c>
      <c r="F1563">
        <v>20260817</v>
      </c>
      <c r="G1563">
        <v>20260818</v>
      </c>
      <c r="H1563">
        <v>20260825</v>
      </c>
    </row>
    <row r="1564" spans="1:8">
      <c r="A1564" s="1" t="str">
        <f t="shared" si="24"/>
        <v>19480812★1★20260806</v>
      </c>
      <c r="B1564">
        <v>19480812</v>
      </c>
      <c r="C1564">
        <v>20260806</v>
      </c>
      <c r="D1564" t="s">
        <v>15</v>
      </c>
      <c r="E1564">
        <v>1</v>
      </c>
      <c r="F1564">
        <v>20260817</v>
      </c>
      <c r="G1564">
        <v>20260824</v>
      </c>
      <c r="H1564">
        <v>20260827</v>
      </c>
    </row>
    <row r="1565" spans="1:8">
      <c r="A1565" s="1" t="str">
        <f t="shared" si="24"/>
        <v>19661221★8★20260817</v>
      </c>
      <c r="B1565">
        <v>19661221</v>
      </c>
      <c r="C1565">
        <v>20260817</v>
      </c>
      <c r="D1565" t="s">
        <v>16</v>
      </c>
      <c r="E1565">
        <v>8</v>
      </c>
    </row>
    <row r="1566" spans="1:8">
      <c r="A1566" s="1" t="str">
        <f t="shared" si="24"/>
        <v>19470812★5★20260731</v>
      </c>
      <c r="B1566">
        <v>19470812</v>
      </c>
      <c r="C1566">
        <v>20260731</v>
      </c>
      <c r="D1566" t="s">
        <v>14</v>
      </c>
      <c r="E1566">
        <v>5</v>
      </c>
    </row>
    <row r="1567" spans="1:8">
      <c r="A1567" s="1" t="str">
        <f t="shared" si="24"/>
        <v>19480202★3★20260806</v>
      </c>
      <c r="B1567">
        <v>19480202</v>
      </c>
      <c r="C1567">
        <v>20260806</v>
      </c>
      <c r="D1567" t="s">
        <v>18</v>
      </c>
      <c r="E1567">
        <v>3</v>
      </c>
      <c r="F1567">
        <v>20260821</v>
      </c>
    </row>
    <row r="1568" spans="1:8">
      <c r="A1568" s="1" t="str">
        <f t="shared" si="24"/>
        <v>19740718★1★20260806</v>
      </c>
      <c r="B1568">
        <v>19740718</v>
      </c>
      <c r="C1568">
        <v>20260806</v>
      </c>
      <c r="D1568" t="s">
        <v>15</v>
      </c>
      <c r="E1568">
        <v>1</v>
      </c>
      <c r="F1568">
        <v>20260825</v>
      </c>
      <c r="G1568">
        <v>20260824</v>
      </c>
    </row>
    <row r="1569" spans="1:8">
      <c r="A1569" s="1" t="str">
        <f t="shared" si="24"/>
        <v>19400106★2★20260806</v>
      </c>
      <c r="B1569">
        <v>19400106</v>
      </c>
      <c r="C1569">
        <v>20260806</v>
      </c>
      <c r="D1569" t="s">
        <v>17</v>
      </c>
      <c r="E1569">
        <v>2</v>
      </c>
      <c r="F1569">
        <v>20260812</v>
      </c>
      <c r="G1569">
        <v>20260824</v>
      </c>
    </row>
    <row r="1570" spans="1:8">
      <c r="A1570" s="1" t="str">
        <f t="shared" si="24"/>
        <v>19340905★8★20260817</v>
      </c>
      <c r="B1570">
        <v>19340905</v>
      </c>
      <c r="C1570">
        <v>20260817</v>
      </c>
      <c r="D1570" t="s">
        <v>16</v>
      </c>
      <c r="E1570">
        <v>8</v>
      </c>
    </row>
    <row r="1571" spans="1:8">
      <c r="A1571" s="1" t="str">
        <f t="shared" si="24"/>
        <v>19390607★2★20260807</v>
      </c>
      <c r="B1571">
        <v>19390607</v>
      </c>
      <c r="C1571">
        <v>20260807</v>
      </c>
      <c r="D1571" t="s">
        <v>17</v>
      </c>
      <c r="E1571">
        <v>2</v>
      </c>
    </row>
    <row r="1572" spans="1:8">
      <c r="A1572" s="1" t="str">
        <f t="shared" si="24"/>
        <v>19421201★2★20260807</v>
      </c>
      <c r="B1572">
        <v>19421201</v>
      </c>
      <c r="C1572">
        <v>20260807</v>
      </c>
      <c r="D1572" t="s">
        <v>17</v>
      </c>
      <c r="E1572">
        <v>2</v>
      </c>
      <c r="F1572">
        <v>20260812</v>
      </c>
    </row>
    <row r="1573" spans="1:8">
      <c r="A1573" s="1" t="str">
        <f t="shared" si="24"/>
        <v>19480226★2★20260807</v>
      </c>
      <c r="B1573">
        <v>19480226</v>
      </c>
      <c r="C1573">
        <v>20260807</v>
      </c>
      <c r="D1573" t="s">
        <v>17</v>
      </c>
      <c r="E1573">
        <v>2</v>
      </c>
      <c r="F1573">
        <v>20260812</v>
      </c>
    </row>
    <row r="1574" spans="1:8">
      <c r="A1574" s="1" t="str">
        <f t="shared" si="24"/>
        <v>19400809★2★20260807</v>
      </c>
      <c r="B1574">
        <v>19400809</v>
      </c>
      <c r="C1574">
        <v>20260807</v>
      </c>
      <c r="D1574" t="s">
        <v>17</v>
      </c>
      <c r="E1574">
        <v>2</v>
      </c>
      <c r="F1574">
        <v>20260813</v>
      </c>
    </row>
    <row r="1575" spans="1:8">
      <c r="A1575" s="1" t="str">
        <f t="shared" si="24"/>
        <v>19350629★2★20260807</v>
      </c>
      <c r="B1575">
        <v>19350629</v>
      </c>
      <c r="C1575">
        <v>20260807</v>
      </c>
      <c r="D1575" t="s">
        <v>17</v>
      </c>
      <c r="E1575">
        <v>2</v>
      </c>
      <c r="F1575">
        <v>20260821</v>
      </c>
    </row>
    <row r="1576" spans="1:8">
      <c r="A1576" s="1" t="str">
        <f t="shared" si="24"/>
        <v>19430918★2★20260807</v>
      </c>
      <c r="B1576">
        <v>19430918</v>
      </c>
      <c r="C1576">
        <v>20260807</v>
      </c>
      <c r="D1576" t="s">
        <v>17</v>
      </c>
      <c r="E1576">
        <v>2</v>
      </c>
      <c r="F1576">
        <v>20260813</v>
      </c>
      <c r="G1576">
        <v>20260819</v>
      </c>
      <c r="H1576">
        <v>20260827</v>
      </c>
    </row>
    <row r="1577" spans="1:8">
      <c r="A1577" s="1" t="str">
        <f t="shared" si="24"/>
        <v>19500815★1★20260807</v>
      </c>
      <c r="B1577">
        <v>19500815</v>
      </c>
      <c r="C1577">
        <v>20260807</v>
      </c>
      <c r="D1577" t="s">
        <v>15</v>
      </c>
      <c r="E1577">
        <v>1</v>
      </c>
      <c r="F1577">
        <v>20260812</v>
      </c>
    </row>
    <row r="1578" spans="1:8">
      <c r="A1578" s="1" t="str">
        <f t="shared" si="24"/>
        <v>19480229★1★20260807</v>
      </c>
      <c r="B1578">
        <v>19480229</v>
      </c>
      <c r="C1578">
        <v>20260807</v>
      </c>
      <c r="D1578" t="s">
        <v>15</v>
      </c>
      <c r="E1578">
        <v>1</v>
      </c>
      <c r="F1578">
        <v>20260817</v>
      </c>
      <c r="G1578">
        <v>20260821</v>
      </c>
    </row>
    <row r="1579" spans="1:8">
      <c r="A1579" s="1" t="str">
        <f t="shared" si="24"/>
        <v>19410209★8★20260817</v>
      </c>
      <c r="B1579">
        <v>19410209</v>
      </c>
      <c r="C1579">
        <v>20260817</v>
      </c>
      <c r="D1579" t="s">
        <v>16</v>
      </c>
      <c r="E1579">
        <v>8</v>
      </c>
    </row>
    <row r="1580" spans="1:8">
      <c r="A1580" s="1" t="str">
        <f t="shared" si="24"/>
        <v>19390126★2★20260807</v>
      </c>
      <c r="B1580">
        <v>19390126</v>
      </c>
      <c r="C1580">
        <v>20260807</v>
      </c>
      <c r="D1580" t="s">
        <v>17</v>
      </c>
      <c r="E1580">
        <v>2</v>
      </c>
      <c r="F1580">
        <v>20260813</v>
      </c>
      <c r="G1580">
        <v>20260819</v>
      </c>
    </row>
    <row r="1581" spans="1:8">
      <c r="A1581" s="1" t="str">
        <f t="shared" si="24"/>
        <v>19330310★2★20260807</v>
      </c>
      <c r="B1581">
        <v>19330310</v>
      </c>
      <c r="C1581">
        <v>20260807</v>
      </c>
      <c r="D1581" t="s">
        <v>17</v>
      </c>
      <c r="E1581">
        <v>2</v>
      </c>
      <c r="F1581">
        <v>20260821</v>
      </c>
    </row>
    <row r="1582" spans="1:8">
      <c r="A1582" s="1" t="str">
        <f t="shared" si="24"/>
        <v>19330629★8★20260817</v>
      </c>
      <c r="B1582">
        <v>19330629</v>
      </c>
      <c r="C1582">
        <v>20260817</v>
      </c>
      <c r="D1582" t="s">
        <v>16</v>
      </c>
      <c r="E1582">
        <v>8</v>
      </c>
    </row>
    <row r="1583" spans="1:8">
      <c r="A1583" s="1" t="str">
        <f t="shared" si="24"/>
        <v>19321222★2★20260807</v>
      </c>
      <c r="B1583">
        <v>19321222</v>
      </c>
      <c r="C1583">
        <v>20260807</v>
      </c>
      <c r="D1583" t="s">
        <v>17</v>
      </c>
      <c r="E1583">
        <v>2</v>
      </c>
      <c r="F1583">
        <v>20260813</v>
      </c>
      <c r="G1583">
        <v>20260813</v>
      </c>
    </row>
    <row r="1584" spans="1:8">
      <c r="A1584" s="1" t="str">
        <f t="shared" si="24"/>
        <v>19311112★2★20260807</v>
      </c>
      <c r="B1584">
        <v>19311112</v>
      </c>
      <c r="C1584">
        <v>20260807</v>
      </c>
      <c r="D1584" t="s">
        <v>17</v>
      </c>
      <c r="E1584">
        <v>2</v>
      </c>
      <c r="F1584">
        <v>20260821</v>
      </c>
    </row>
    <row r="1585" spans="1:7">
      <c r="A1585" s="1" t="str">
        <f t="shared" si="24"/>
        <v>19491204★1★20260807</v>
      </c>
      <c r="B1585">
        <v>19491204</v>
      </c>
      <c r="C1585">
        <v>20260807</v>
      </c>
      <c r="D1585" t="s">
        <v>15</v>
      </c>
      <c r="E1585">
        <v>1</v>
      </c>
      <c r="F1585">
        <v>20260817</v>
      </c>
    </row>
    <row r="1586" spans="1:7">
      <c r="A1586" s="1" t="str">
        <f t="shared" si="24"/>
        <v>19440922★2★20260807</v>
      </c>
      <c r="B1586">
        <v>19440922</v>
      </c>
      <c r="C1586">
        <v>20260807</v>
      </c>
      <c r="D1586" t="s">
        <v>17</v>
      </c>
      <c r="E1586">
        <v>2</v>
      </c>
      <c r="F1586">
        <v>20260813</v>
      </c>
      <c r="G1586">
        <v>20260820</v>
      </c>
    </row>
    <row r="1587" spans="1:7">
      <c r="A1587" s="1" t="str">
        <f t="shared" si="24"/>
        <v>19330303★2★20260807</v>
      </c>
      <c r="B1587">
        <v>19330303</v>
      </c>
      <c r="C1587">
        <v>20260807</v>
      </c>
      <c r="D1587" t="s">
        <v>17</v>
      </c>
      <c r="E1587">
        <v>2</v>
      </c>
      <c r="F1587">
        <v>20260813</v>
      </c>
    </row>
    <row r="1588" spans="1:7">
      <c r="A1588" s="1" t="str">
        <f t="shared" si="24"/>
        <v>19410710★1★20260807</v>
      </c>
      <c r="B1588">
        <v>19410710</v>
      </c>
      <c r="C1588">
        <v>20260807</v>
      </c>
      <c r="D1588" t="s">
        <v>15</v>
      </c>
      <c r="E1588">
        <v>1</v>
      </c>
      <c r="F1588">
        <v>20260821</v>
      </c>
    </row>
    <row r="1589" spans="1:7">
      <c r="A1589" s="1" t="str">
        <f t="shared" si="24"/>
        <v>19531121★1★20260807</v>
      </c>
      <c r="B1589">
        <v>19531121</v>
      </c>
      <c r="C1589">
        <v>20260807</v>
      </c>
      <c r="D1589" t="s">
        <v>15</v>
      </c>
      <c r="E1589">
        <v>1</v>
      </c>
      <c r="F1589">
        <v>20260813</v>
      </c>
    </row>
    <row r="1590" spans="1:7">
      <c r="A1590" s="1" t="str">
        <f t="shared" si="24"/>
        <v>19340314★8★20260817</v>
      </c>
      <c r="B1590">
        <v>19340314</v>
      </c>
      <c r="C1590">
        <v>20260817</v>
      </c>
      <c r="D1590" t="s">
        <v>16</v>
      </c>
      <c r="E1590">
        <v>8</v>
      </c>
    </row>
    <row r="1591" spans="1:7">
      <c r="A1591" s="1" t="str">
        <f t="shared" si="24"/>
        <v>19320310★2★20260807</v>
      </c>
      <c r="B1591">
        <v>19320310</v>
      </c>
      <c r="C1591">
        <v>20260807</v>
      </c>
      <c r="D1591" t="s">
        <v>17</v>
      </c>
      <c r="E1591">
        <v>2</v>
      </c>
      <c r="F1591">
        <v>20260813</v>
      </c>
      <c r="G1591">
        <v>20260820</v>
      </c>
    </row>
    <row r="1592" spans="1:7">
      <c r="A1592" s="1" t="str">
        <f t="shared" si="24"/>
        <v>19460201★8★20260817</v>
      </c>
      <c r="B1592">
        <v>19460201</v>
      </c>
      <c r="C1592">
        <v>20260817</v>
      </c>
      <c r="D1592" t="s">
        <v>16</v>
      </c>
      <c r="E1592">
        <v>8</v>
      </c>
    </row>
    <row r="1593" spans="1:7">
      <c r="A1593" s="1" t="str">
        <f t="shared" si="24"/>
        <v>19450622★1★20260807</v>
      </c>
      <c r="B1593">
        <v>19450622</v>
      </c>
      <c r="C1593">
        <v>20260807</v>
      </c>
      <c r="D1593" t="s">
        <v>15</v>
      </c>
      <c r="E1593">
        <v>1</v>
      </c>
      <c r="F1593">
        <v>20260825</v>
      </c>
      <c r="G1593">
        <v>20260812</v>
      </c>
    </row>
    <row r="1594" spans="1:7">
      <c r="A1594" s="1" t="str">
        <f t="shared" si="24"/>
        <v>19360420★2★20260807</v>
      </c>
      <c r="B1594">
        <v>19360420</v>
      </c>
      <c r="C1594">
        <v>20260807</v>
      </c>
      <c r="D1594" t="s">
        <v>17</v>
      </c>
      <c r="E1594">
        <v>2</v>
      </c>
      <c r="F1594">
        <v>20260817</v>
      </c>
      <c r="G1594">
        <v>20260818</v>
      </c>
    </row>
    <row r="1595" spans="1:7">
      <c r="A1595" s="1" t="str">
        <f t="shared" si="24"/>
        <v>19390618★1★20260807</v>
      </c>
      <c r="B1595">
        <v>19390618</v>
      </c>
      <c r="C1595">
        <v>20260807</v>
      </c>
      <c r="D1595" t="s">
        <v>15</v>
      </c>
      <c r="E1595">
        <v>1</v>
      </c>
      <c r="F1595">
        <v>20260821</v>
      </c>
    </row>
    <row r="1596" spans="1:7">
      <c r="A1596" s="1" t="str">
        <f t="shared" si="24"/>
        <v>19410223★8★20260817</v>
      </c>
      <c r="B1596">
        <v>19410223</v>
      </c>
      <c r="C1596">
        <v>20260817</v>
      </c>
      <c r="D1596" t="s">
        <v>16</v>
      </c>
      <c r="E1596">
        <v>8</v>
      </c>
    </row>
    <row r="1597" spans="1:7">
      <c r="A1597" s="1" t="str">
        <f t="shared" si="24"/>
        <v>19300902★2★20260807</v>
      </c>
      <c r="B1597">
        <v>19300902</v>
      </c>
      <c r="C1597">
        <v>20260807</v>
      </c>
      <c r="D1597" t="s">
        <v>17</v>
      </c>
      <c r="E1597">
        <v>2</v>
      </c>
      <c r="F1597">
        <v>20260817</v>
      </c>
    </row>
    <row r="1598" spans="1:7">
      <c r="A1598" s="1" t="str">
        <f t="shared" si="24"/>
        <v>19351001★2★20260807</v>
      </c>
      <c r="B1598">
        <v>19351001</v>
      </c>
      <c r="C1598">
        <v>20260807</v>
      </c>
      <c r="D1598" t="s">
        <v>17</v>
      </c>
      <c r="E1598">
        <v>2</v>
      </c>
      <c r="F1598">
        <v>20260821</v>
      </c>
    </row>
    <row r="1599" spans="1:7">
      <c r="A1599" s="1" t="str">
        <f t="shared" si="24"/>
        <v>19351022★2★20260807</v>
      </c>
      <c r="B1599">
        <v>19351022</v>
      </c>
      <c r="C1599">
        <v>20260807</v>
      </c>
      <c r="D1599" t="s">
        <v>17</v>
      </c>
      <c r="E1599">
        <v>2</v>
      </c>
    </row>
    <row r="1600" spans="1:7">
      <c r="A1600" s="1" t="str">
        <f t="shared" si="24"/>
        <v>19510920★1★20260810</v>
      </c>
      <c r="B1600">
        <v>19510920</v>
      </c>
      <c r="C1600">
        <v>20260810</v>
      </c>
      <c r="D1600" t="s">
        <v>15</v>
      </c>
      <c r="E1600">
        <v>1</v>
      </c>
      <c r="F1600">
        <v>20260821</v>
      </c>
    </row>
    <row r="1601" spans="1:8">
      <c r="A1601" s="1" t="str">
        <f t="shared" si="24"/>
        <v>19280226★2★20260810</v>
      </c>
      <c r="B1601">
        <v>19280226</v>
      </c>
      <c r="C1601">
        <v>20260810</v>
      </c>
      <c r="D1601" t="s">
        <v>17</v>
      </c>
      <c r="E1601">
        <v>2</v>
      </c>
      <c r="F1601">
        <v>20260813</v>
      </c>
    </row>
    <row r="1602" spans="1:8">
      <c r="A1602" s="1" t="str">
        <f t="shared" si="24"/>
        <v>19340126★8★20260819</v>
      </c>
      <c r="B1602">
        <v>19340126</v>
      </c>
      <c r="C1602">
        <v>20260819</v>
      </c>
      <c r="D1602" t="s">
        <v>16</v>
      </c>
      <c r="E1602">
        <v>8</v>
      </c>
    </row>
    <row r="1603" spans="1:8">
      <c r="A1603" s="1" t="str">
        <f t="shared" ref="A1603:A1666" si="25">B1603&amp;"★"&amp;E1603&amp;"★"&amp;C1603</f>
        <v>19561103★1★20260810</v>
      </c>
      <c r="B1603">
        <v>19561103</v>
      </c>
      <c r="C1603">
        <v>20260810</v>
      </c>
      <c r="D1603" t="s">
        <v>15</v>
      </c>
      <c r="E1603">
        <v>1</v>
      </c>
    </row>
    <row r="1604" spans="1:8">
      <c r="A1604" s="1" t="str">
        <f t="shared" si="25"/>
        <v>19390618★1★20260810</v>
      </c>
      <c r="B1604">
        <v>19390618</v>
      </c>
      <c r="C1604">
        <v>20260810</v>
      </c>
      <c r="D1604" t="s">
        <v>15</v>
      </c>
      <c r="E1604">
        <v>1</v>
      </c>
      <c r="F1604">
        <v>20260825</v>
      </c>
    </row>
    <row r="1605" spans="1:8">
      <c r="A1605" s="1" t="str">
        <f t="shared" si="25"/>
        <v>19430806★2★20260810</v>
      </c>
      <c r="B1605">
        <v>19430806</v>
      </c>
      <c r="C1605">
        <v>20260810</v>
      </c>
      <c r="D1605" t="s">
        <v>17</v>
      </c>
      <c r="E1605">
        <v>2</v>
      </c>
      <c r="F1605">
        <v>20260824</v>
      </c>
      <c r="G1605">
        <v>20260819</v>
      </c>
      <c r="H1605">
        <v>20260825</v>
      </c>
    </row>
    <row r="1606" spans="1:8">
      <c r="A1606" s="1" t="str">
        <f t="shared" si="25"/>
        <v>19480313★8★20260817</v>
      </c>
      <c r="B1606">
        <v>19480313</v>
      </c>
      <c r="C1606">
        <v>20260817</v>
      </c>
      <c r="D1606" t="s">
        <v>16</v>
      </c>
      <c r="E1606">
        <v>8</v>
      </c>
    </row>
    <row r="1607" spans="1:8">
      <c r="A1607" s="1" t="str">
        <f t="shared" si="25"/>
        <v>19600329★2★20260810</v>
      </c>
      <c r="B1607">
        <v>19600329</v>
      </c>
      <c r="C1607">
        <v>20260810</v>
      </c>
      <c r="D1607" t="s">
        <v>17</v>
      </c>
      <c r="E1607">
        <v>2</v>
      </c>
      <c r="F1607">
        <v>20260821</v>
      </c>
    </row>
    <row r="1608" spans="1:8">
      <c r="A1608" s="1" t="str">
        <f t="shared" si="25"/>
        <v>19490322★1★20260810</v>
      </c>
      <c r="B1608">
        <v>19490322</v>
      </c>
      <c r="C1608">
        <v>20260810</v>
      </c>
      <c r="D1608" t="s">
        <v>15</v>
      </c>
      <c r="E1608">
        <v>1</v>
      </c>
      <c r="F1608">
        <v>20260824</v>
      </c>
    </row>
    <row r="1609" spans="1:8">
      <c r="A1609" s="1" t="str">
        <f t="shared" si="25"/>
        <v>19400914★2★20260810</v>
      </c>
      <c r="B1609">
        <v>19400914</v>
      </c>
      <c r="C1609">
        <v>20260810</v>
      </c>
      <c r="D1609" t="s">
        <v>17</v>
      </c>
      <c r="E1609">
        <v>2</v>
      </c>
      <c r="F1609">
        <v>20260813</v>
      </c>
    </row>
    <row r="1610" spans="1:8">
      <c r="A1610" s="1" t="str">
        <f t="shared" si="25"/>
        <v>19860316★1★20260810</v>
      </c>
      <c r="B1610">
        <v>19860316</v>
      </c>
      <c r="C1610">
        <v>20260810</v>
      </c>
      <c r="D1610" t="s">
        <v>15</v>
      </c>
      <c r="E1610">
        <v>1</v>
      </c>
      <c r="F1610">
        <v>20260821</v>
      </c>
    </row>
    <row r="1611" spans="1:8">
      <c r="A1611" s="1" t="str">
        <f t="shared" si="25"/>
        <v>19530524★2★20260810</v>
      </c>
      <c r="B1611">
        <v>19530524</v>
      </c>
      <c r="C1611">
        <v>20260810</v>
      </c>
      <c r="D1611" t="s">
        <v>17</v>
      </c>
      <c r="E1611">
        <v>2</v>
      </c>
      <c r="F1611">
        <v>20260825</v>
      </c>
    </row>
    <row r="1612" spans="1:8">
      <c r="A1612" s="1" t="str">
        <f t="shared" si="25"/>
        <v>19310813★2★20260810</v>
      </c>
      <c r="B1612">
        <v>19310813</v>
      </c>
      <c r="C1612">
        <v>20260810</v>
      </c>
      <c r="D1612" t="s">
        <v>17</v>
      </c>
      <c r="E1612">
        <v>2</v>
      </c>
      <c r="F1612">
        <v>20260817</v>
      </c>
    </row>
    <row r="1613" spans="1:8">
      <c r="A1613" s="1" t="str">
        <f t="shared" si="25"/>
        <v>19410926★2★20260810</v>
      </c>
      <c r="B1613">
        <v>19410926</v>
      </c>
      <c r="C1613">
        <v>20260810</v>
      </c>
      <c r="D1613" t="s">
        <v>17</v>
      </c>
      <c r="E1613">
        <v>2</v>
      </c>
    </row>
    <row r="1614" spans="1:8">
      <c r="A1614" s="1" t="str">
        <f t="shared" si="25"/>
        <v>19470220★3★20260810</v>
      </c>
      <c r="B1614">
        <v>19470220</v>
      </c>
      <c r="C1614">
        <v>20260810</v>
      </c>
      <c r="D1614" t="s">
        <v>18</v>
      </c>
      <c r="E1614">
        <v>3</v>
      </c>
      <c r="G1614">
        <v>20260814</v>
      </c>
    </row>
    <row r="1615" spans="1:8">
      <c r="A1615" s="1" t="str">
        <f t="shared" si="25"/>
        <v>19340912★3★20260810</v>
      </c>
      <c r="B1615">
        <v>19340912</v>
      </c>
      <c r="C1615">
        <v>20260810</v>
      </c>
      <c r="D1615" t="s">
        <v>18</v>
      </c>
      <c r="E1615">
        <v>3</v>
      </c>
      <c r="F1615">
        <v>20260825</v>
      </c>
    </row>
    <row r="1616" spans="1:8">
      <c r="A1616" s="1" t="str">
        <f t="shared" si="25"/>
        <v>19460218★2★20260810</v>
      </c>
      <c r="B1616">
        <v>19460218</v>
      </c>
      <c r="C1616">
        <v>20260810</v>
      </c>
      <c r="D1616" t="s">
        <v>17</v>
      </c>
      <c r="E1616">
        <v>2</v>
      </c>
      <c r="F1616">
        <v>20260813</v>
      </c>
    </row>
    <row r="1617" spans="1:8">
      <c r="A1617" s="1" t="str">
        <f t="shared" si="25"/>
        <v>19450124★1★20260810</v>
      </c>
      <c r="B1617">
        <v>19450124</v>
      </c>
      <c r="C1617">
        <v>20260810</v>
      </c>
      <c r="D1617" t="s">
        <v>15</v>
      </c>
      <c r="E1617">
        <v>1</v>
      </c>
    </row>
    <row r="1618" spans="1:8">
      <c r="A1618" s="1" t="str">
        <f t="shared" si="25"/>
        <v>19290602★1★20260810</v>
      </c>
      <c r="B1618">
        <v>19290602</v>
      </c>
      <c r="C1618">
        <v>20260810</v>
      </c>
      <c r="D1618" t="s">
        <v>15</v>
      </c>
      <c r="E1618">
        <v>1</v>
      </c>
      <c r="F1618">
        <v>20260821</v>
      </c>
      <c r="G1618">
        <v>20260820</v>
      </c>
      <c r="H1618">
        <v>20260825</v>
      </c>
    </row>
    <row r="1619" spans="1:8">
      <c r="A1619" s="1" t="str">
        <f t="shared" si="25"/>
        <v>19370114★3★20260810</v>
      </c>
      <c r="B1619">
        <v>19370114</v>
      </c>
      <c r="C1619">
        <v>20260810</v>
      </c>
      <c r="D1619" t="s">
        <v>18</v>
      </c>
      <c r="E1619">
        <v>3</v>
      </c>
      <c r="F1619">
        <v>20260817</v>
      </c>
    </row>
    <row r="1620" spans="1:8">
      <c r="A1620" s="1" t="str">
        <f t="shared" si="25"/>
        <v>19411218★1★20260810</v>
      </c>
      <c r="B1620">
        <v>19411218</v>
      </c>
      <c r="C1620">
        <v>20260810</v>
      </c>
      <c r="D1620" t="s">
        <v>15</v>
      </c>
      <c r="E1620">
        <v>1</v>
      </c>
    </row>
    <row r="1621" spans="1:8">
      <c r="A1621" s="1" t="str">
        <f t="shared" si="25"/>
        <v>19490423★3★20260810</v>
      </c>
      <c r="B1621">
        <v>19490423</v>
      </c>
      <c r="C1621">
        <v>20260810</v>
      </c>
      <c r="D1621" t="s">
        <v>18</v>
      </c>
      <c r="E1621">
        <v>3</v>
      </c>
    </row>
    <row r="1622" spans="1:8">
      <c r="A1622" s="1" t="str">
        <f t="shared" si="25"/>
        <v>19350810★5★20260809</v>
      </c>
      <c r="B1622">
        <v>19350810</v>
      </c>
      <c r="C1622">
        <v>20260809</v>
      </c>
      <c r="D1622" t="s">
        <v>14</v>
      </c>
      <c r="E1622">
        <v>5</v>
      </c>
    </row>
    <row r="1623" spans="1:8">
      <c r="A1623" s="1" t="str">
        <f t="shared" si="25"/>
        <v>19380901★1★20260812</v>
      </c>
      <c r="B1623">
        <v>19380901</v>
      </c>
      <c r="C1623">
        <v>20260812</v>
      </c>
      <c r="D1623" t="s">
        <v>15</v>
      </c>
      <c r="E1623">
        <v>1</v>
      </c>
      <c r="F1623">
        <v>20260825</v>
      </c>
      <c r="G1623">
        <v>20260821</v>
      </c>
    </row>
    <row r="1624" spans="1:8">
      <c r="A1624" s="1" t="str">
        <f t="shared" si="25"/>
        <v>19300204★2★20260812</v>
      </c>
      <c r="B1624">
        <v>19300204</v>
      </c>
      <c r="C1624">
        <v>20260812</v>
      </c>
      <c r="D1624" t="s">
        <v>17</v>
      </c>
      <c r="E1624">
        <v>2</v>
      </c>
      <c r="F1624">
        <v>20260813</v>
      </c>
    </row>
    <row r="1625" spans="1:8">
      <c r="A1625" s="1" t="str">
        <f t="shared" si="25"/>
        <v>19430207★1★20260812</v>
      </c>
      <c r="B1625">
        <v>19430207</v>
      </c>
      <c r="C1625">
        <v>20260812</v>
      </c>
      <c r="D1625" t="s">
        <v>15</v>
      </c>
      <c r="E1625">
        <v>1</v>
      </c>
      <c r="F1625">
        <v>20260821</v>
      </c>
    </row>
    <row r="1626" spans="1:8">
      <c r="A1626" s="1" t="str">
        <f t="shared" si="25"/>
        <v>19530320★1★20260812</v>
      </c>
      <c r="B1626">
        <v>19530320</v>
      </c>
      <c r="C1626">
        <v>20260812</v>
      </c>
      <c r="D1626" t="s">
        <v>15</v>
      </c>
      <c r="E1626">
        <v>1</v>
      </c>
      <c r="F1626">
        <v>20260824</v>
      </c>
    </row>
    <row r="1627" spans="1:8">
      <c r="A1627" s="1" t="str">
        <f t="shared" si="25"/>
        <v>19531020★3★20260812</v>
      </c>
      <c r="B1627">
        <v>19531020</v>
      </c>
      <c r="C1627">
        <v>20260812</v>
      </c>
      <c r="D1627" t="s">
        <v>18</v>
      </c>
      <c r="E1627">
        <v>3</v>
      </c>
      <c r="F1627">
        <v>20260817</v>
      </c>
      <c r="G1627">
        <v>20260817</v>
      </c>
      <c r="H1627">
        <v>20260820</v>
      </c>
    </row>
    <row r="1628" spans="1:8">
      <c r="A1628" s="1" t="str">
        <f t="shared" si="25"/>
        <v>19410113★1★20260812</v>
      </c>
      <c r="B1628">
        <v>19410113</v>
      </c>
      <c r="C1628">
        <v>20260812</v>
      </c>
      <c r="D1628" t="s">
        <v>15</v>
      </c>
      <c r="E1628">
        <v>1</v>
      </c>
    </row>
    <row r="1629" spans="1:8">
      <c r="A1629" s="1" t="str">
        <f t="shared" si="25"/>
        <v>19470623★2★20260812</v>
      </c>
      <c r="B1629">
        <v>19470623</v>
      </c>
      <c r="C1629">
        <v>20260812</v>
      </c>
      <c r="D1629" t="s">
        <v>17</v>
      </c>
      <c r="E1629">
        <v>2</v>
      </c>
      <c r="F1629">
        <v>20260813</v>
      </c>
    </row>
    <row r="1630" spans="1:8">
      <c r="A1630" s="1" t="str">
        <f t="shared" si="25"/>
        <v>19460623★1★20260812</v>
      </c>
      <c r="B1630">
        <v>19460623</v>
      </c>
      <c r="C1630">
        <v>20260812</v>
      </c>
      <c r="D1630" t="s">
        <v>15</v>
      </c>
      <c r="E1630">
        <v>1</v>
      </c>
      <c r="F1630">
        <v>20260825</v>
      </c>
      <c r="G1630">
        <v>20260819</v>
      </c>
    </row>
    <row r="1631" spans="1:8">
      <c r="A1631" s="1" t="str">
        <f t="shared" si="25"/>
        <v>19430806★1★20260812</v>
      </c>
      <c r="B1631">
        <v>19430806</v>
      </c>
      <c r="C1631">
        <v>20260812</v>
      </c>
      <c r="D1631" t="s">
        <v>15</v>
      </c>
      <c r="E1631">
        <v>1</v>
      </c>
      <c r="F1631">
        <v>20260825</v>
      </c>
    </row>
    <row r="1632" spans="1:8">
      <c r="A1632" s="1" t="str">
        <f t="shared" si="25"/>
        <v>19350102★2★20260812</v>
      </c>
      <c r="B1632">
        <v>19350102</v>
      </c>
      <c r="C1632">
        <v>20260812</v>
      </c>
      <c r="D1632" t="s">
        <v>17</v>
      </c>
      <c r="E1632">
        <v>2</v>
      </c>
      <c r="F1632">
        <v>20260813</v>
      </c>
    </row>
    <row r="1633" spans="1:7">
      <c r="A1633" s="1" t="str">
        <f t="shared" si="25"/>
        <v>19430220★2★20260812</v>
      </c>
      <c r="B1633">
        <v>19430220</v>
      </c>
      <c r="C1633">
        <v>20260812</v>
      </c>
      <c r="D1633" t="s">
        <v>17</v>
      </c>
      <c r="E1633">
        <v>2</v>
      </c>
    </row>
    <row r="1634" spans="1:7">
      <c r="A1634" s="1" t="str">
        <f t="shared" si="25"/>
        <v>19620108★1★20260812</v>
      </c>
      <c r="B1634">
        <v>19620108</v>
      </c>
      <c r="C1634">
        <v>20260812</v>
      </c>
      <c r="D1634" t="s">
        <v>15</v>
      </c>
      <c r="E1634">
        <v>1</v>
      </c>
      <c r="F1634">
        <v>20260821</v>
      </c>
    </row>
    <row r="1635" spans="1:7">
      <c r="A1635" s="1" t="str">
        <f t="shared" si="25"/>
        <v>19450217★1★20260812</v>
      </c>
      <c r="B1635">
        <v>19450217</v>
      </c>
      <c r="C1635">
        <v>20260812</v>
      </c>
      <c r="D1635" t="s">
        <v>15</v>
      </c>
      <c r="E1635">
        <v>1</v>
      </c>
      <c r="F1635">
        <v>20260825</v>
      </c>
    </row>
    <row r="1636" spans="1:7">
      <c r="A1636" s="1" t="str">
        <f t="shared" si="25"/>
        <v>19350816★1★20260812</v>
      </c>
      <c r="B1636">
        <v>19350816</v>
      </c>
      <c r="C1636">
        <v>20260812</v>
      </c>
      <c r="D1636" t="s">
        <v>15</v>
      </c>
      <c r="E1636">
        <v>1</v>
      </c>
      <c r="F1636">
        <v>20260821</v>
      </c>
    </row>
    <row r="1637" spans="1:7">
      <c r="A1637" s="1" t="str">
        <f t="shared" si="25"/>
        <v>19310515★8★20260819</v>
      </c>
      <c r="B1637">
        <v>19310515</v>
      </c>
      <c r="C1637">
        <v>20260819</v>
      </c>
      <c r="D1637" t="s">
        <v>16</v>
      </c>
      <c r="E1637">
        <v>8</v>
      </c>
    </row>
    <row r="1638" spans="1:7">
      <c r="A1638" s="1" t="str">
        <f t="shared" si="25"/>
        <v>19370201★8★20260813</v>
      </c>
      <c r="B1638">
        <v>19370201</v>
      </c>
      <c r="C1638">
        <v>20260813</v>
      </c>
      <c r="D1638" t="s">
        <v>16</v>
      </c>
      <c r="E1638">
        <v>8</v>
      </c>
    </row>
    <row r="1639" spans="1:7">
      <c r="A1639" s="1" t="str">
        <f t="shared" si="25"/>
        <v>19410925★2★20260812</v>
      </c>
      <c r="B1639">
        <v>19410925</v>
      </c>
      <c r="C1639">
        <v>20260812</v>
      </c>
      <c r="D1639" t="s">
        <v>17</v>
      </c>
      <c r="E1639">
        <v>2</v>
      </c>
      <c r="F1639">
        <v>20260813</v>
      </c>
    </row>
    <row r="1640" spans="1:7">
      <c r="A1640" s="1" t="str">
        <f t="shared" si="25"/>
        <v>19470804★1★20260812</v>
      </c>
      <c r="B1640">
        <v>19470804</v>
      </c>
      <c r="C1640">
        <v>20260812</v>
      </c>
      <c r="D1640" t="s">
        <v>15</v>
      </c>
      <c r="E1640">
        <v>1</v>
      </c>
      <c r="F1640">
        <v>20260825</v>
      </c>
    </row>
    <row r="1641" spans="1:7">
      <c r="A1641" s="1" t="str">
        <f t="shared" si="25"/>
        <v>19310128★8★20260819</v>
      </c>
      <c r="B1641">
        <v>19310128</v>
      </c>
      <c r="C1641">
        <v>20260819</v>
      </c>
      <c r="D1641" t="s">
        <v>16</v>
      </c>
      <c r="E1641">
        <v>8</v>
      </c>
    </row>
    <row r="1642" spans="1:7">
      <c r="A1642" s="1" t="str">
        <f t="shared" si="25"/>
        <v>19390318★8★20260819</v>
      </c>
      <c r="B1642">
        <v>19390318</v>
      </c>
      <c r="C1642">
        <v>20260819</v>
      </c>
      <c r="D1642" t="s">
        <v>16</v>
      </c>
      <c r="E1642">
        <v>8</v>
      </c>
    </row>
    <row r="1643" spans="1:7">
      <c r="A1643" s="1" t="str">
        <f t="shared" si="25"/>
        <v>19390118★1★20260812</v>
      </c>
      <c r="B1643">
        <v>19390118</v>
      </c>
      <c r="C1643">
        <v>20260812</v>
      </c>
      <c r="D1643" t="s">
        <v>15</v>
      </c>
      <c r="E1643">
        <v>1</v>
      </c>
      <c r="F1643">
        <v>20260825</v>
      </c>
      <c r="G1643">
        <v>20260824</v>
      </c>
    </row>
    <row r="1644" spans="1:7">
      <c r="A1644" s="1" t="str">
        <f t="shared" si="25"/>
        <v>19510711★1★20260813</v>
      </c>
      <c r="B1644">
        <v>19510711</v>
      </c>
      <c r="C1644">
        <v>20260813</v>
      </c>
      <c r="D1644" t="s">
        <v>15</v>
      </c>
      <c r="E1644">
        <v>1</v>
      </c>
    </row>
    <row r="1645" spans="1:7">
      <c r="A1645" s="1" t="str">
        <f t="shared" si="25"/>
        <v>19550204★2★20260813</v>
      </c>
      <c r="B1645">
        <v>19550204</v>
      </c>
      <c r="C1645">
        <v>20260813</v>
      </c>
      <c r="D1645" t="s">
        <v>17</v>
      </c>
      <c r="E1645">
        <v>2</v>
      </c>
      <c r="F1645">
        <v>20260817</v>
      </c>
    </row>
    <row r="1646" spans="1:7">
      <c r="A1646" s="1" t="str">
        <f t="shared" si="25"/>
        <v>19410807★1★20260813</v>
      </c>
      <c r="B1646">
        <v>19410807</v>
      </c>
      <c r="C1646">
        <v>20260813</v>
      </c>
      <c r="D1646" t="s">
        <v>15</v>
      </c>
      <c r="E1646">
        <v>1</v>
      </c>
    </row>
    <row r="1647" spans="1:7">
      <c r="A1647" s="1" t="str">
        <f t="shared" si="25"/>
        <v>19270830★8★20260819</v>
      </c>
      <c r="B1647">
        <v>19270830</v>
      </c>
      <c r="C1647">
        <v>20260819</v>
      </c>
      <c r="D1647" t="s">
        <v>16</v>
      </c>
      <c r="E1647">
        <v>8</v>
      </c>
    </row>
    <row r="1648" spans="1:7">
      <c r="A1648" s="1" t="str">
        <f t="shared" si="25"/>
        <v>19290123★8★20260819</v>
      </c>
      <c r="B1648">
        <v>19290123</v>
      </c>
      <c r="C1648">
        <v>20260819</v>
      </c>
      <c r="D1648" t="s">
        <v>16</v>
      </c>
      <c r="E1648">
        <v>8</v>
      </c>
    </row>
    <row r="1649" spans="1:8">
      <c r="A1649" s="1" t="str">
        <f t="shared" si="25"/>
        <v>19410829★2★20260813</v>
      </c>
      <c r="B1649">
        <v>19410829</v>
      </c>
      <c r="C1649">
        <v>20260813</v>
      </c>
      <c r="D1649" t="s">
        <v>17</v>
      </c>
      <c r="E1649">
        <v>2</v>
      </c>
      <c r="F1649">
        <v>20260824</v>
      </c>
      <c r="G1649">
        <v>20260817</v>
      </c>
      <c r="H1649">
        <v>20260825</v>
      </c>
    </row>
    <row r="1650" spans="1:8">
      <c r="A1650" s="1" t="str">
        <f t="shared" si="25"/>
        <v>19540316★2★20260813</v>
      </c>
      <c r="B1650">
        <v>19540316</v>
      </c>
      <c r="C1650">
        <v>20260813</v>
      </c>
      <c r="D1650" t="s">
        <v>17</v>
      </c>
      <c r="E1650">
        <v>2</v>
      </c>
      <c r="F1650">
        <v>20260817</v>
      </c>
    </row>
    <row r="1651" spans="1:8">
      <c r="A1651" s="1" t="str">
        <f t="shared" si="25"/>
        <v>19341115★2★20260813</v>
      </c>
      <c r="B1651">
        <v>19341115</v>
      </c>
      <c r="C1651">
        <v>20260813</v>
      </c>
      <c r="D1651" t="s">
        <v>17</v>
      </c>
      <c r="E1651">
        <v>2</v>
      </c>
      <c r="F1651">
        <v>20260817</v>
      </c>
      <c r="G1651">
        <v>20260820</v>
      </c>
    </row>
    <row r="1652" spans="1:8">
      <c r="A1652" s="1" t="str">
        <f t="shared" si="25"/>
        <v>19470512★8★20260819</v>
      </c>
      <c r="B1652">
        <v>19470512</v>
      </c>
      <c r="C1652">
        <v>20260819</v>
      </c>
      <c r="D1652" t="s">
        <v>16</v>
      </c>
      <c r="E1652">
        <v>8</v>
      </c>
    </row>
    <row r="1653" spans="1:8">
      <c r="A1653" s="1" t="str">
        <f t="shared" si="25"/>
        <v>19501024★8★20260819</v>
      </c>
      <c r="B1653">
        <v>19501024</v>
      </c>
      <c r="C1653">
        <v>20260819</v>
      </c>
      <c r="D1653" t="s">
        <v>16</v>
      </c>
      <c r="E1653">
        <v>8</v>
      </c>
    </row>
    <row r="1654" spans="1:8">
      <c r="A1654" s="1" t="str">
        <f t="shared" si="25"/>
        <v>19590826★1★20260814</v>
      </c>
      <c r="B1654">
        <v>19590826</v>
      </c>
      <c r="C1654">
        <v>20260814</v>
      </c>
      <c r="D1654" t="s">
        <v>15</v>
      </c>
      <c r="E1654">
        <v>1</v>
      </c>
      <c r="F1654">
        <v>20260821</v>
      </c>
    </row>
    <row r="1655" spans="1:8">
      <c r="A1655" s="1" t="str">
        <f t="shared" si="25"/>
        <v>19480828★1★20260814</v>
      </c>
      <c r="B1655">
        <v>19480828</v>
      </c>
      <c r="C1655">
        <v>20260814</v>
      </c>
      <c r="D1655" t="s">
        <v>15</v>
      </c>
      <c r="E1655">
        <v>1</v>
      </c>
    </row>
    <row r="1656" spans="1:8">
      <c r="A1656" s="1" t="str">
        <f t="shared" si="25"/>
        <v>19310122★2★20260814</v>
      </c>
      <c r="B1656">
        <v>19310122</v>
      </c>
      <c r="C1656">
        <v>20260814</v>
      </c>
      <c r="D1656" t="s">
        <v>17</v>
      </c>
      <c r="E1656">
        <v>2</v>
      </c>
      <c r="F1656">
        <v>20260817</v>
      </c>
      <c r="G1656">
        <v>20260818</v>
      </c>
    </row>
    <row r="1657" spans="1:8">
      <c r="A1657" s="1" t="str">
        <f t="shared" si="25"/>
        <v>19550922★1★20260814</v>
      </c>
      <c r="B1657">
        <v>19550922</v>
      </c>
      <c r="C1657">
        <v>20260814</v>
      </c>
      <c r="D1657" t="s">
        <v>15</v>
      </c>
      <c r="E1657">
        <v>1</v>
      </c>
      <c r="F1657">
        <v>20260824</v>
      </c>
    </row>
    <row r="1658" spans="1:8">
      <c r="A1658" s="1" t="str">
        <f t="shared" si="25"/>
        <v>19350504★8★20260819</v>
      </c>
      <c r="B1658">
        <v>19350504</v>
      </c>
      <c r="C1658">
        <v>20260819</v>
      </c>
      <c r="D1658" t="s">
        <v>16</v>
      </c>
      <c r="E1658">
        <v>8</v>
      </c>
    </row>
    <row r="1659" spans="1:8">
      <c r="A1659" s="1" t="str">
        <f t="shared" si="25"/>
        <v>19540105★1★20260814</v>
      </c>
      <c r="B1659">
        <v>19540105</v>
      </c>
      <c r="C1659">
        <v>20260814</v>
      </c>
      <c r="D1659" t="s">
        <v>15</v>
      </c>
      <c r="E1659">
        <v>1</v>
      </c>
      <c r="G1659">
        <v>20260817</v>
      </c>
    </row>
    <row r="1660" spans="1:8">
      <c r="A1660" s="1" t="str">
        <f t="shared" si="25"/>
        <v>19470420★1★20260814</v>
      </c>
      <c r="B1660">
        <v>19470420</v>
      </c>
      <c r="C1660">
        <v>20260814</v>
      </c>
      <c r="D1660" t="s">
        <v>15</v>
      </c>
      <c r="E1660">
        <v>1</v>
      </c>
      <c r="F1660">
        <v>20260821</v>
      </c>
    </row>
    <row r="1661" spans="1:8">
      <c r="A1661" s="1" t="str">
        <f t="shared" si="25"/>
        <v>19330524★8★20260819</v>
      </c>
      <c r="B1661">
        <v>19330524</v>
      </c>
      <c r="C1661">
        <v>20260819</v>
      </c>
      <c r="D1661" t="s">
        <v>16</v>
      </c>
      <c r="E1661">
        <v>8</v>
      </c>
    </row>
    <row r="1662" spans="1:8">
      <c r="A1662" s="1" t="str">
        <f t="shared" si="25"/>
        <v>19511204★1★20260814</v>
      </c>
      <c r="B1662">
        <v>19511204</v>
      </c>
      <c r="C1662">
        <v>20260814</v>
      </c>
      <c r="D1662" t="s">
        <v>15</v>
      </c>
      <c r="E1662">
        <v>1</v>
      </c>
      <c r="F1662">
        <v>20260825</v>
      </c>
      <c r="G1662">
        <v>20260824</v>
      </c>
    </row>
    <row r="1663" spans="1:8">
      <c r="A1663" s="1" t="str">
        <f t="shared" si="25"/>
        <v>19281129★2★20260814</v>
      </c>
      <c r="B1663">
        <v>19281129</v>
      </c>
      <c r="C1663">
        <v>20260814</v>
      </c>
      <c r="D1663" t="s">
        <v>17</v>
      </c>
      <c r="E1663">
        <v>2</v>
      </c>
      <c r="F1663">
        <v>20260817</v>
      </c>
    </row>
    <row r="1664" spans="1:8">
      <c r="A1664" s="1" t="str">
        <f t="shared" si="25"/>
        <v>19250818★8★20260819</v>
      </c>
      <c r="B1664">
        <v>19250818</v>
      </c>
      <c r="C1664">
        <v>20260819</v>
      </c>
      <c r="D1664" t="s">
        <v>16</v>
      </c>
      <c r="E1664">
        <v>8</v>
      </c>
    </row>
    <row r="1665" spans="1:8">
      <c r="A1665" s="1" t="str">
        <f t="shared" si="25"/>
        <v>19540818★3★20260814</v>
      </c>
      <c r="B1665">
        <v>19540818</v>
      </c>
      <c r="C1665">
        <v>20260814</v>
      </c>
      <c r="D1665" t="s">
        <v>18</v>
      </c>
      <c r="E1665">
        <v>3</v>
      </c>
      <c r="F1665">
        <v>20260825</v>
      </c>
      <c r="G1665">
        <v>20260820</v>
      </c>
      <c r="H1665">
        <v>20260827</v>
      </c>
    </row>
    <row r="1666" spans="1:8">
      <c r="A1666" s="1" t="str">
        <f t="shared" si="25"/>
        <v>19461106★1★20260814</v>
      </c>
      <c r="B1666">
        <v>19461106</v>
      </c>
      <c r="C1666">
        <v>20260814</v>
      </c>
      <c r="D1666" t="s">
        <v>15</v>
      </c>
      <c r="E1666">
        <v>1</v>
      </c>
    </row>
    <row r="1667" spans="1:8">
      <c r="A1667" s="1" t="str">
        <f t="shared" ref="A1667:A1730" si="26">B1667&amp;"★"&amp;E1667&amp;"★"&amp;C1667</f>
        <v>19300215★8★20260819</v>
      </c>
      <c r="B1667">
        <v>19300215</v>
      </c>
      <c r="C1667">
        <v>20260819</v>
      </c>
      <c r="D1667" t="s">
        <v>16</v>
      </c>
      <c r="E1667">
        <v>8</v>
      </c>
    </row>
    <row r="1668" spans="1:8">
      <c r="A1668" s="1" t="str">
        <f t="shared" si="26"/>
        <v>19440116★8★20260819</v>
      </c>
      <c r="B1668">
        <v>19440116</v>
      </c>
      <c r="C1668">
        <v>20260819</v>
      </c>
      <c r="D1668" t="s">
        <v>16</v>
      </c>
      <c r="E1668">
        <v>8</v>
      </c>
    </row>
    <row r="1669" spans="1:8">
      <c r="A1669" s="1" t="str">
        <f t="shared" si="26"/>
        <v>19510901★8★20260819</v>
      </c>
      <c r="B1669">
        <v>19510901</v>
      </c>
      <c r="C1669">
        <v>20260819</v>
      </c>
      <c r="D1669" t="s">
        <v>16</v>
      </c>
      <c r="E1669">
        <v>8</v>
      </c>
    </row>
    <row r="1670" spans="1:8">
      <c r="A1670" s="1" t="str">
        <f t="shared" si="26"/>
        <v>19430408★1★20260817</v>
      </c>
      <c r="B1670">
        <v>19430408</v>
      </c>
      <c r="C1670">
        <v>20260817</v>
      </c>
      <c r="D1670" t="s">
        <v>15</v>
      </c>
      <c r="E1670">
        <v>1</v>
      </c>
      <c r="G1670">
        <v>20260820</v>
      </c>
    </row>
    <row r="1671" spans="1:8">
      <c r="A1671" s="1" t="str">
        <f t="shared" si="26"/>
        <v>19490124★1★20260817</v>
      </c>
      <c r="B1671">
        <v>19490124</v>
      </c>
      <c r="C1671">
        <v>20260817</v>
      </c>
      <c r="D1671" t="s">
        <v>15</v>
      </c>
      <c r="E1671">
        <v>1</v>
      </c>
    </row>
    <row r="1672" spans="1:8">
      <c r="A1672" s="1" t="str">
        <f t="shared" si="26"/>
        <v>19430205★8★20260819</v>
      </c>
      <c r="B1672">
        <v>19430205</v>
      </c>
      <c r="C1672">
        <v>20260819</v>
      </c>
      <c r="D1672" t="s">
        <v>16</v>
      </c>
      <c r="E1672">
        <v>8</v>
      </c>
    </row>
    <row r="1673" spans="1:8">
      <c r="A1673" s="1" t="str">
        <f t="shared" si="26"/>
        <v>19380323★2★20260817</v>
      </c>
      <c r="B1673">
        <v>19380323</v>
      </c>
      <c r="C1673">
        <v>20260817</v>
      </c>
      <c r="D1673" t="s">
        <v>17</v>
      </c>
      <c r="E1673">
        <v>2</v>
      </c>
      <c r="F1673">
        <v>20260819</v>
      </c>
    </row>
    <row r="1674" spans="1:8">
      <c r="A1674" s="1" t="str">
        <f t="shared" si="26"/>
        <v>19470102★8★20260819</v>
      </c>
      <c r="B1674">
        <v>19470102</v>
      </c>
      <c r="C1674">
        <v>20260819</v>
      </c>
      <c r="D1674" t="s">
        <v>16</v>
      </c>
      <c r="E1674">
        <v>8</v>
      </c>
    </row>
    <row r="1675" spans="1:8">
      <c r="A1675" s="1" t="str">
        <f t="shared" si="26"/>
        <v>19550307★3★20260817</v>
      </c>
      <c r="B1675">
        <v>19550307</v>
      </c>
      <c r="C1675">
        <v>20260817</v>
      </c>
      <c r="D1675" t="s">
        <v>18</v>
      </c>
      <c r="E1675">
        <v>3</v>
      </c>
    </row>
    <row r="1676" spans="1:8">
      <c r="A1676" s="1" t="str">
        <f t="shared" si="26"/>
        <v>19290302★1★20260817</v>
      </c>
      <c r="B1676">
        <v>19290302</v>
      </c>
      <c r="C1676">
        <v>20260817</v>
      </c>
      <c r="D1676" t="s">
        <v>15</v>
      </c>
      <c r="E1676">
        <v>1</v>
      </c>
    </row>
    <row r="1677" spans="1:8">
      <c r="A1677" s="1" t="str">
        <f t="shared" si="26"/>
        <v>19321101★2★20260817</v>
      </c>
      <c r="B1677">
        <v>19321101</v>
      </c>
      <c r="C1677">
        <v>20260817</v>
      </c>
      <c r="D1677" t="s">
        <v>17</v>
      </c>
      <c r="E1677">
        <v>2</v>
      </c>
      <c r="F1677">
        <v>20260819</v>
      </c>
    </row>
    <row r="1678" spans="1:8">
      <c r="A1678" s="1" t="str">
        <f t="shared" si="26"/>
        <v>19420423★3★20260817</v>
      </c>
      <c r="B1678">
        <v>19420423</v>
      </c>
      <c r="C1678">
        <v>20260817</v>
      </c>
      <c r="D1678" t="s">
        <v>18</v>
      </c>
      <c r="E1678">
        <v>3</v>
      </c>
      <c r="F1678">
        <v>20260821</v>
      </c>
    </row>
    <row r="1679" spans="1:8">
      <c r="A1679" s="1" t="str">
        <f t="shared" si="26"/>
        <v>19320318★2★20260817</v>
      </c>
      <c r="B1679">
        <v>19320318</v>
      </c>
      <c r="C1679">
        <v>20260817</v>
      </c>
      <c r="D1679" t="s">
        <v>17</v>
      </c>
      <c r="E1679">
        <v>2</v>
      </c>
      <c r="F1679">
        <v>20260819</v>
      </c>
    </row>
    <row r="1680" spans="1:8">
      <c r="A1680" s="1" t="str">
        <f t="shared" si="26"/>
        <v>19361106★2★20260817</v>
      </c>
      <c r="B1680">
        <v>19361106</v>
      </c>
      <c r="C1680">
        <v>20260817</v>
      </c>
      <c r="D1680" t="s">
        <v>17</v>
      </c>
      <c r="E1680">
        <v>2</v>
      </c>
      <c r="F1680">
        <v>20260824</v>
      </c>
    </row>
    <row r="1681" spans="1:7">
      <c r="A1681" s="1" t="str">
        <f t="shared" si="26"/>
        <v>19260611★2★20260817</v>
      </c>
      <c r="B1681">
        <v>19260611</v>
      </c>
      <c r="C1681">
        <v>20260817</v>
      </c>
      <c r="D1681" t="s">
        <v>17</v>
      </c>
      <c r="E1681">
        <v>2</v>
      </c>
      <c r="F1681">
        <v>20260819</v>
      </c>
    </row>
    <row r="1682" spans="1:7">
      <c r="A1682" s="1" t="str">
        <f t="shared" si="26"/>
        <v>19310501★8★20260819</v>
      </c>
      <c r="B1682">
        <v>19310501</v>
      </c>
      <c r="C1682">
        <v>20260819</v>
      </c>
      <c r="D1682" t="s">
        <v>16</v>
      </c>
      <c r="E1682">
        <v>8</v>
      </c>
    </row>
    <row r="1683" spans="1:7">
      <c r="A1683" s="1" t="str">
        <f t="shared" si="26"/>
        <v>19410330★2★20260817</v>
      </c>
      <c r="B1683">
        <v>19410330</v>
      </c>
      <c r="C1683">
        <v>20260817</v>
      </c>
      <c r="D1683" t="s">
        <v>17</v>
      </c>
      <c r="E1683">
        <v>2</v>
      </c>
      <c r="F1683">
        <v>20260819</v>
      </c>
    </row>
    <row r="1684" spans="1:7">
      <c r="A1684" s="1" t="str">
        <f t="shared" si="26"/>
        <v>19340222★8★20260819</v>
      </c>
      <c r="B1684">
        <v>19340222</v>
      </c>
      <c r="C1684">
        <v>20260819</v>
      </c>
      <c r="D1684" t="s">
        <v>16</v>
      </c>
      <c r="E1684">
        <v>8</v>
      </c>
    </row>
    <row r="1685" spans="1:7">
      <c r="A1685" s="1" t="str">
        <f t="shared" si="26"/>
        <v>19501103★2★20260817</v>
      </c>
      <c r="B1685">
        <v>19501103</v>
      </c>
      <c r="C1685">
        <v>20260817</v>
      </c>
      <c r="D1685" t="s">
        <v>17</v>
      </c>
      <c r="E1685">
        <v>2</v>
      </c>
    </row>
    <row r="1686" spans="1:7">
      <c r="A1686" s="1" t="str">
        <f t="shared" si="26"/>
        <v>19400908★1★20260817</v>
      </c>
      <c r="B1686">
        <v>19400908</v>
      </c>
      <c r="C1686">
        <v>20260817</v>
      </c>
      <c r="D1686" t="s">
        <v>15</v>
      </c>
      <c r="E1686">
        <v>1</v>
      </c>
      <c r="F1686">
        <v>20260824</v>
      </c>
    </row>
    <row r="1687" spans="1:7">
      <c r="A1687" s="1" t="str">
        <f t="shared" si="26"/>
        <v>19280618★8★20260819</v>
      </c>
      <c r="B1687">
        <v>19280618</v>
      </c>
      <c r="C1687">
        <v>20260819</v>
      </c>
      <c r="D1687" t="s">
        <v>16</v>
      </c>
      <c r="E1687">
        <v>8</v>
      </c>
    </row>
    <row r="1688" spans="1:7">
      <c r="A1688" s="1" t="str">
        <f t="shared" si="26"/>
        <v>19300701★3★20260817</v>
      </c>
      <c r="B1688">
        <v>19300701</v>
      </c>
      <c r="C1688">
        <v>20260817</v>
      </c>
      <c r="D1688" t="s">
        <v>18</v>
      </c>
      <c r="E1688">
        <v>3</v>
      </c>
      <c r="F1688">
        <v>20260819</v>
      </c>
    </row>
    <row r="1689" spans="1:7">
      <c r="A1689" s="1" t="str">
        <f t="shared" si="26"/>
        <v>19480725★5★20260817</v>
      </c>
      <c r="B1689">
        <v>19480725</v>
      </c>
      <c r="C1689">
        <v>20260817</v>
      </c>
      <c r="D1689" t="s">
        <v>14</v>
      </c>
      <c r="E1689">
        <v>5</v>
      </c>
    </row>
    <row r="1690" spans="1:7">
      <c r="A1690" s="1" t="str">
        <f t="shared" si="26"/>
        <v>19330419★8★20260819</v>
      </c>
      <c r="B1690">
        <v>19330419</v>
      </c>
      <c r="C1690">
        <v>20260819</v>
      </c>
      <c r="D1690" t="s">
        <v>16</v>
      </c>
      <c r="E1690">
        <v>8</v>
      </c>
    </row>
    <row r="1691" spans="1:7">
      <c r="A1691" s="1" t="str">
        <f t="shared" si="26"/>
        <v>19461001★1★20260817</v>
      </c>
      <c r="B1691">
        <v>19461001</v>
      </c>
      <c r="C1691">
        <v>20260817</v>
      </c>
      <c r="D1691" t="s">
        <v>15</v>
      </c>
      <c r="E1691">
        <v>1</v>
      </c>
    </row>
    <row r="1692" spans="1:7">
      <c r="A1692" s="1" t="str">
        <f t="shared" si="26"/>
        <v>19560214★8★20260819</v>
      </c>
      <c r="B1692">
        <v>19560214</v>
      </c>
      <c r="C1692">
        <v>20260819</v>
      </c>
      <c r="D1692" t="s">
        <v>16</v>
      </c>
      <c r="E1692">
        <v>8</v>
      </c>
    </row>
    <row r="1693" spans="1:7">
      <c r="A1693" s="1" t="str">
        <f t="shared" si="26"/>
        <v>19380121★2★20260817</v>
      </c>
      <c r="B1693">
        <v>19380121</v>
      </c>
      <c r="C1693">
        <v>20260817</v>
      </c>
      <c r="D1693" t="s">
        <v>17</v>
      </c>
      <c r="E1693">
        <v>2</v>
      </c>
    </row>
    <row r="1694" spans="1:7">
      <c r="A1694" s="1" t="str">
        <f t="shared" si="26"/>
        <v>19420102★2★20260817</v>
      </c>
      <c r="B1694">
        <v>19420102</v>
      </c>
      <c r="C1694">
        <v>20260817</v>
      </c>
      <c r="D1694" t="s">
        <v>17</v>
      </c>
      <c r="E1694">
        <v>2</v>
      </c>
      <c r="F1694">
        <v>20260819</v>
      </c>
    </row>
    <row r="1695" spans="1:7">
      <c r="A1695" s="1" t="str">
        <f t="shared" si="26"/>
        <v>19330320★1★20260818</v>
      </c>
      <c r="B1695">
        <v>19330320</v>
      </c>
      <c r="C1695">
        <v>20260818</v>
      </c>
      <c r="D1695" t="s">
        <v>15</v>
      </c>
      <c r="E1695">
        <v>1</v>
      </c>
      <c r="F1695">
        <v>20260824</v>
      </c>
      <c r="G1695">
        <v>20260821</v>
      </c>
    </row>
    <row r="1696" spans="1:7">
      <c r="A1696" s="1" t="str">
        <f t="shared" si="26"/>
        <v>19460829★1★20260818</v>
      </c>
      <c r="B1696">
        <v>19460829</v>
      </c>
      <c r="C1696">
        <v>20260818</v>
      </c>
      <c r="D1696" t="s">
        <v>15</v>
      </c>
      <c r="E1696">
        <v>1</v>
      </c>
    </row>
    <row r="1697" spans="1:8">
      <c r="A1697" s="1" t="str">
        <f t="shared" si="26"/>
        <v>19540131★1★20260818</v>
      </c>
      <c r="B1697">
        <v>19540131</v>
      </c>
      <c r="C1697">
        <v>20260818</v>
      </c>
      <c r="D1697" t="s">
        <v>15</v>
      </c>
      <c r="E1697">
        <v>1</v>
      </c>
      <c r="F1697">
        <v>20260824</v>
      </c>
      <c r="G1697">
        <v>20260819</v>
      </c>
      <c r="H1697">
        <v>20260825</v>
      </c>
    </row>
    <row r="1698" spans="1:8">
      <c r="A1698" s="1" t="str">
        <f t="shared" si="26"/>
        <v>19391114★3★20260818</v>
      </c>
      <c r="B1698">
        <v>19391114</v>
      </c>
      <c r="C1698">
        <v>20260818</v>
      </c>
      <c r="D1698" t="s">
        <v>18</v>
      </c>
      <c r="E1698">
        <v>3</v>
      </c>
    </row>
    <row r="1699" spans="1:8">
      <c r="A1699" s="1" t="str">
        <f t="shared" si="26"/>
        <v>19440306★1★20260818</v>
      </c>
      <c r="B1699">
        <v>19440306</v>
      </c>
      <c r="C1699">
        <v>20260818</v>
      </c>
      <c r="D1699" t="s">
        <v>15</v>
      </c>
      <c r="E1699">
        <v>1</v>
      </c>
    </row>
    <row r="1700" spans="1:8">
      <c r="A1700" s="1" t="str">
        <f t="shared" si="26"/>
        <v>19400505★2★20260818</v>
      </c>
      <c r="B1700">
        <v>19400505</v>
      </c>
      <c r="C1700">
        <v>20260818</v>
      </c>
      <c r="D1700" t="s">
        <v>17</v>
      </c>
      <c r="E1700">
        <v>2</v>
      </c>
      <c r="F1700">
        <v>20260825</v>
      </c>
    </row>
    <row r="1701" spans="1:8">
      <c r="A1701" s="1" t="str">
        <f t="shared" si="26"/>
        <v>19420314★1★20260818</v>
      </c>
      <c r="B1701">
        <v>19420314</v>
      </c>
      <c r="C1701">
        <v>20260818</v>
      </c>
      <c r="D1701" t="s">
        <v>15</v>
      </c>
      <c r="E1701">
        <v>1</v>
      </c>
      <c r="F1701">
        <v>20260825</v>
      </c>
    </row>
    <row r="1702" spans="1:8">
      <c r="A1702" s="1" t="str">
        <f t="shared" si="26"/>
        <v>19361009★2★20260818</v>
      </c>
      <c r="B1702">
        <v>19361009</v>
      </c>
      <c r="C1702">
        <v>20260818</v>
      </c>
      <c r="D1702" t="s">
        <v>17</v>
      </c>
      <c r="E1702">
        <v>2</v>
      </c>
    </row>
    <row r="1703" spans="1:8">
      <c r="A1703" s="1" t="str">
        <f t="shared" si="26"/>
        <v>19320707★1★20260818</v>
      </c>
      <c r="B1703">
        <v>19320707</v>
      </c>
      <c r="C1703">
        <v>20260818</v>
      </c>
      <c r="D1703" t="s">
        <v>15</v>
      </c>
      <c r="E1703">
        <v>1</v>
      </c>
      <c r="F1703">
        <v>20260825</v>
      </c>
    </row>
    <row r="1704" spans="1:8">
      <c r="A1704" s="1" t="str">
        <f t="shared" si="26"/>
        <v>19440113★3★20260818</v>
      </c>
      <c r="B1704">
        <v>19440113</v>
      </c>
      <c r="C1704">
        <v>20260818</v>
      </c>
      <c r="D1704" t="s">
        <v>18</v>
      </c>
      <c r="E1704">
        <v>3</v>
      </c>
    </row>
    <row r="1705" spans="1:8">
      <c r="A1705" s="1" t="str">
        <f t="shared" si="26"/>
        <v>19431207★2★20260818</v>
      </c>
      <c r="B1705">
        <v>19431207</v>
      </c>
      <c r="C1705">
        <v>20260818</v>
      </c>
      <c r="D1705" t="s">
        <v>17</v>
      </c>
      <c r="E1705">
        <v>2</v>
      </c>
      <c r="F1705">
        <v>20260819</v>
      </c>
      <c r="G1705">
        <v>20260824</v>
      </c>
    </row>
    <row r="1706" spans="1:8">
      <c r="A1706" s="1" t="str">
        <f t="shared" si="26"/>
        <v>19370401★1★20260818</v>
      </c>
      <c r="B1706">
        <v>19370401</v>
      </c>
      <c r="C1706">
        <v>20260818</v>
      </c>
      <c r="D1706" t="s">
        <v>15</v>
      </c>
      <c r="E1706">
        <v>1</v>
      </c>
    </row>
    <row r="1707" spans="1:8">
      <c r="A1707" s="1" t="str">
        <f t="shared" si="26"/>
        <v>19310319★2★20260818</v>
      </c>
      <c r="B1707">
        <v>19310319</v>
      </c>
      <c r="C1707">
        <v>20260818</v>
      </c>
      <c r="D1707" t="s">
        <v>17</v>
      </c>
      <c r="E1707">
        <v>2</v>
      </c>
    </row>
    <row r="1708" spans="1:8">
      <c r="A1708" s="1" t="str">
        <f t="shared" si="26"/>
        <v>19360325★2★20260818</v>
      </c>
      <c r="B1708">
        <v>19360325</v>
      </c>
      <c r="C1708">
        <v>20260818</v>
      </c>
      <c r="D1708" t="s">
        <v>17</v>
      </c>
      <c r="E1708">
        <v>2</v>
      </c>
      <c r="F1708">
        <v>20260819</v>
      </c>
    </row>
    <row r="1709" spans="1:8">
      <c r="A1709" s="1" t="str">
        <f t="shared" si="26"/>
        <v>19410521★3★20260818</v>
      </c>
      <c r="B1709">
        <v>19410521</v>
      </c>
      <c r="C1709">
        <v>20260818</v>
      </c>
      <c r="D1709" t="s">
        <v>18</v>
      </c>
      <c r="E1709">
        <v>3</v>
      </c>
      <c r="F1709">
        <v>20260825</v>
      </c>
      <c r="G1709">
        <v>20260824</v>
      </c>
    </row>
    <row r="1710" spans="1:8">
      <c r="A1710" s="1" t="str">
        <f t="shared" si="26"/>
        <v>19341114★2★20260819</v>
      </c>
      <c r="B1710">
        <v>19341114</v>
      </c>
      <c r="C1710">
        <v>20260819</v>
      </c>
      <c r="D1710" t="s">
        <v>17</v>
      </c>
      <c r="E1710">
        <v>2</v>
      </c>
      <c r="F1710">
        <v>20260825</v>
      </c>
    </row>
    <row r="1711" spans="1:8">
      <c r="A1711" s="1" t="str">
        <f t="shared" si="26"/>
        <v>19461015★2★20260819</v>
      </c>
      <c r="B1711">
        <v>19461015</v>
      </c>
      <c r="C1711">
        <v>20260819</v>
      </c>
      <c r="D1711" t="s">
        <v>17</v>
      </c>
      <c r="E1711">
        <v>2</v>
      </c>
      <c r="F1711">
        <v>20260824</v>
      </c>
    </row>
    <row r="1712" spans="1:8">
      <c r="A1712" s="1" t="str">
        <f t="shared" si="26"/>
        <v>19420117★1★20260819</v>
      </c>
      <c r="B1712">
        <v>19420117</v>
      </c>
      <c r="C1712">
        <v>20260819</v>
      </c>
      <c r="D1712" t="s">
        <v>15</v>
      </c>
      <c r="E1712">
        <v>1</v>
      </c>
      <c r="F1712">
        <v>20260821</v>
      </c>
    </row>
    <row r="1713" spans="1:7">
      <c r="A1713" s="1" t="str">
        <f t="shared" si="26"/>
        <v>19441014★1★20260819</v>
      </c>
      <c r="B1713">
        <v>19441014</v>
      </c>
      <c r="C1713">
        <v>20260819</v>
      </c>
      <c r="D1713" t="s">
        <v>15</v>
      </c>
      <c r="E1713">
        <v>1</v>
      </c>
    </row>
    <row r="1714" spans="1:7">
      <c r="A1714" s="1" t="str">
        <f t="shared" si="26"/>
        <v>19340826★1★20260819</v>
      </c>
      <c r="B1714">
        <v>19340826</v>
      </c>
      <c r="C1714">
        <v>20260819</v>
      </c>
      <c r="D1714" t="s">
        <v>15</v>
      </c>
      <c r="E1714">
        <v>1</v>
      </c>
    </row>
    <row r="1715" spans="1:7">
      <c r="A1715" s="1" t="str">
        <f t="shared" si="26"/>
        <v>19510923★1★20260819</v>
      </c>
      <c r="B1715">
        <v>19510923</v>
      </c>
      <c r="C1715">
        <v>20260819</v>
      </c>
      <c r="D1715" t="s">
        <v>15</v>
      </c>
      <c r="E1715">
        <v>1</v>
      </c>
      <c r="F1715">
        <v>20260825</v>
      </c>
    </row>
    <row r="1716" spans="1:7">
      <c r="A1716" s="1" t="str">
        <f t="shared" si="26"/>
        <v>19410306★2★20260819</v>
      </c>
      <c r="B1716">
        <v>19410306</v>
      </c>
      <c r="C1716">
        <v>20260819</v>
      </c>
      <c r="D1716" t="s">
        <v>17</v>
      </c>
      <c r="E1716">
        <v>2</v>
      </c>
      <c r="F1716">
        <v>20260825</v>
      </c>
    </row>
    <row r="1717" spans="1:7">
      <c r="A1717" s="1" t="str">
        <f t="shared" si="26"/>
        <v>19311026★2★20260819</v>
      </c>
      <c r="B1717">
        <v>19311026</v>
      </c>
      <c r="C1717">
        <v>20260819</v>
      </c>
      <c r="D1717" t="s">
        <v>17</v>
      </c>
      <c r="E1717">
        <v>2</v>
      </c>
    </row>
    <row r="1718" spans="1:7">
      <c r="A1718" s="1" t="str">
        <f t="shared" si="26"/>
        <v>19381007★1★20260819</v>
      </c>
      <c r="B1718">
        <v>19381007</v>
      </c>
      <c r="C1718">
        <v>20260819</v>
      </c>
      <c r="D1718" t="s">
        <v>15</v>
      </c>
      <c r="E1718">
        <v>1</v>
      </c>
    </row>
    <row r="1719" spans="1:7">
      <c r="A1719" s="1" t="str">
        <f t="shared" si="26"/>
        <v>19411218★1★20260819</v>
      </c>
      <c r="B1719">
        <v>19411218</v>
      </c>
      <c r="C1719">
        <v>20260819</v>
      </c>
      <c r="D1719" t="s">
        <v>15</v>
      </c>
      <c r="E1719">
        <v>1</v>
      </c>
    </row>
    <row r="1720" spans="1:7">
      <c r="A1720" s="1" t="str">
        <f t="shared" si="26"/>
        <v>19481222★1★20260819</v>
      </c>
      <c r="B1720">
        <v>19481222</v>
      </c>
      <c r="C1720">
        <v>20260819</v>
      </c>
      <c r="D1720" t="s">
        <v>15</v>
      </c>
      <c r="E1720">
        <v>1</v>
      </c>
      <c r="F1720">
        <v>20260824</v>
      </c>
    </row>
    <row r="1721" spans="1:7">
      <c r="A1721" s="1" t="str">
        <f t="shared" si="26"/>
        <v>19531012★1★20260819</v>
      </c>
      <c r="B1721">
        <v>19531012</v>
      </c>
      <c r="C1721">
        <v>20260819</v>
      </c>
      <c r="D1721" t="s">
        <v>15</v>
      </c>
      <c r="E1721">
        <v>1</v>
      </c>
    </row>
    <row r="1722" spans="1:7">
      <c r="A1722" s="1" t="str">
        <f t="shared" si="26"/>
        <v>19481102★1★20260819</v>
      </c>
      <c r="B1722">
        <v>19481102</v>
      </c>
      <c r="C1722">
        <v>20260819</v>
      </c>
      <c r="D1722" t="s">
        <v>15</v>
      </c>
      <c r="E1722">
        <v>1</v>
      </c>
    </row>
    <row r="1723" spans="1:7">
      <c r="A1723" s="1" t="str">
        <f t="shared" si="26"/>
        <v>19450329★1★20260819</v>
      </c>
      <c r="B1723">
        <v>19450329</v>
      </c>
      <c r="C1723">
        <v>20260819</v>
      </c>
      <c r="D1723" t="s">
        <v>15</v>
      </c>
      <c r="E1723">
        <v>1</v>
      </c>
    </row>
    <row r="1724" spans="1:7">
      <c r="A1724" s="1" t="str">
        <f t="shared" si="26"/>
        <v>19590124★1★20260819</v>
      </c>
      <c r="B1724">
        <v>19590124</v>
      </c>
      <c r="C1724">
        <v>20260819</v>
      </c>
      <c r="D1724" t="s">
        <v>15</v>
      </c>
      <c r="E1724">
        <v>1</v>
      </c>
    </row>
    <row r="1725" spans="1:7">
      <c r="A1725" s="1" t="str">
        <f t="shared" si="26"/>
        <v>19311105★2★20260819</v>
      </c>
      <c r="B1725">
        <v>19311105</v>
      </c>
      <c r="C1725">
        <v>20260819</v>
      </c>
      <c r="D1725" t="s">
        <v>17</v>
      </c>
      <c r="E1725">
        <v>2</v>
      </c>
    </row>
    <row r="1726" spans="1:7">
      <c r="A1726" s="1" t="str">
        <f t="shared" si="26"/>
        <v>19450410★3★20260819</v>
      </c>
      <c r="B1726">
        <v>19450410</v>
      </c>
      <c r="C1726">
        <v>20260819</v>
      </c>
      <c r="D1726" t="s">
        <v>18</v>
      </c>
      <c r="E1726">
        <v>3</v>
      </c>
      <c r="G1726">
        <v>20260820</v>
      </c>
    </row>
    <row r="1727" spans="1:7">
      <c r="A1727" s="1" t="str">
        <f t="shared" si="26"/>
        <v>19380617★1★20260819</v>
      </c>
      <c r="B1727">
        <v>19380617</v>
      </c>
      <c r="C1727">
        <v>20260819</v>
      </c>
      <c r="D1727" t="s">
        <v>15</v>
      </c>
      <c r="E1727">
        <v>1</v>
      </c>
      <c r="F1727">
        <v>20260824</v>
      </c>
    </row>
    <row r="1728" spans="1:7">
      <c r="A1728" s="1" t="str">
        <f t="shared" si="26"/>
        <v>19270107★8★20260820</v>
      </c>
      <c r="B1728">
        <v>19270107</v>
      </c>
      <c r="C1728">
        <v>20260820</v>
      </c>
      <c r="D1728" t="s">
        <v>16</v>
      </c>
      <c r="E1728">
        <v>8</v>
      </c>
    </row>
    <row r="1729" spans="1:6">
      <c r="A1729" s="1" t="str">
        <f t="shared" si="26"/>
        <v>19420401★2★20260819</v>
      </c>
      <c r="B1729">
        <v>19420401</v>
      </c>
      <c r="C1729">
        <v>20260819</v>
      </c>
      <c r="D1729" t="s">
        <v>17</v>
      </c>
      <c r="E1729">
        <v>2</v>
      </c>
    </row>
    <row r="1730" spans="1:6">
      <c r="A1730" s="1" t="str">
        <f t="shared" si="26"/>
        <v>19640528★1★20260820</v>
      </c>
      <c r="B1730">
        <v>19640528</v>
      </c>
      <c r="C1730">
        <v>20260820</v>
      </c>
      <c r="D1730" t="s">
        <v>15</v>
      </c>
      <c r="E1730">
        <v>1</v>
      </c>
      <c r="F1730">
        <v>20260825</v>
      </c>
    </row>
    <row r="1731" spans="1:6">
      <c r="A1731" s="1" t="str">
        <f t="shared" ref="A1731:A1794" si="27">B1731&amp;"★"&amp;E1731&amp;"★"&amp;C1731</f>
        <v>19420924★2★20260820</v>
      </c>
      <c r="B1731">
        <v>19420924</v>
      </c>
      <c r="C1731">
        <v>20260820</v>
      </c>
      <c r="D1731" t="s">
        <v>17</v>
      </c>
      <c r="E1731">
        <v>2</v>
      </c>
    </row>
    <row r="1732" spans="1:6">
      <c r="A1732" s="1" t="str">
        <f t="shared" si="27"/>
        <v>19290414★1★20260820</v>
      </c>
      <c r="B1732">
        <v>19290414</v>
      </c>
      <c r="C1732">
        <v>20260820</v>
      </c>
      <c r="D1732" t="s">
        <v>15</v>
      </c>
      <c r="E1732">
        <v>1</v>
      </c>
    </row>
    <row r="1733" spans="1:6">
      <c r="A1733" s="1" t="str">
        <f t="shared" si="27"/>
        <v>19550722★1★20260820</v>
      </c>
      <c r="B1733">
        <v>19550722</v>
      </c>
      <c r="C1733">
        <v>20260820</v>
      </c>
      <c r="D1733" t="s">
        <v>15</v>
      </c>
      <c r="E1733">
        <v>1</v>
      </c>
      <c r="F1733">
        <v>20260825</v>
      </c>
    </row>
    <row r="1734" spans="1:6">
      <c r="A1734" s="1" t="str">
        <f t="shared" si="27"/>
        <v>19490627★1★20260820</v>
      </c>
      <c r="B1734">
        <v>19490627</v>
      </c>
      <c r="C1734">
        <v>20260820</v>
      </c>
      <c r="D1734" t="s">
        <v>15</v>
      </c>
      <c r="E1734">
        <v>1</v>
      </c>
    </row>
    <row r="1735" spans="1:6">
      <c r="A1735" s="1" t="str">
        <f t="shared" si="27"/>
        <v>19520927★2★20260820</v>
      </c>
      <c r="B1735">
        <v>19520927</v>
      </c>
      <c r="C1735">
        <v>20260820</v>
      </c>
      <c r="D1735" t="s">
        <v>17</v>
      </c>
      <c r="E1735">
        <v>2</v>
      </c>
      <c r="F1735">
        <v>20260825</v>
      </c>
    </row>
    <row r="1736" spans="1:6">
      <c r="A1736" s="1" t="str">
        <f t="shared" si="27"/>
        <v>19480523★1★20260820</v>
      </c>
      <c r="B1736">
        <v>19480523</v>
      </c>
      <c r="C1736">
        <v>20260820</v>
      </c>
      <c r="D1736" t="s">
        <v>15</v>
      </c>
      <c r="E1736">
        <v>1</v>
      </c>
    </row>
    <row r="1737" spans="1:6">
      <c r="A1737" s="1" t="str">
        <f t="shared" si="27"/>
        <v>19380207★2★20260820</v>
      </c>
      <c r="B1737">
        <v>19380207</v>
      </c>
      <c r="C1737">
        <v>20260820</v>
      </c>
      <c r="D1737" t="s">
        <v>17</v>
      </c>
      <c r="E1737">
        <v>2</v>
      </c>
    </row>
    <row r="1738" spans="1:6">
      <c r="A1738" s="1" t="str">
        <f t="shared" si="27"/>
        <v>19391113★1★20260820</v>
      </c>
      <c r="B1738">
        <v>19391113</v>
      </c>
      <c r="C1738">
        <v>20260820</v>
      </c>
      <c r="D1738" t="s">
        <v>15</v>
      </c>
      <c r="E1738">
        <v>1</v>
      </c>
      <c r="F1738">
        <v>20260824</v>
      </c>
    </row>
    <row r="1739" spans="1:6">
      <c r="A1739" s="1" t="str">
        <f t="shared" si="27"/>
        <v>19500821★1★20260820</v>
      </c>
      <c r="B1739">
        <v>19500821</v>
      </c>
      <c r="C1739">
        <v>20260820</v>
      </c>
      <c r="D1739" t="s">
        <v>15</v>
      </c>
      <c r="E1739">
        <v>1</v>
      </c>
    </row>
    <row r="1740" spans="1:6">
      <c r="A1740" s="1" t="str">
        <f t="shared" si="27"/>
        <v>19500103★2★20260820</v>
      </c>
      <c r="B1740">
        <v>19500103</v>
      </c>
      <c r="C1740">
        <v>20260820</v>
      </c>
      <c r="D1740" t="s">
        <v>17</v>
      </c>
      <c r="E1740">
        <v>2</v>
      </c>
    </row>
    <row r="1741" spans="1:6">
      <c r="A1741" s="1" t="str">
        <f t="shared" si="27"/>
        <v>19480221★2★20260821</v>
      </c>
      <c r="B1741">
        <v>19480221</v>
      </c>
      <c r="C1741">
        <v>20260821</v>
      </c>
      <c r="D1741" t="s">
        <v>17</v>
      </c>
      <c r="E1741">
        <v>2</v>
      </c>
    </row>
    <row r="1742" spans="1:6">
      <c r="A1742" s="1" t="str">
        <f t="shared" si="27"/>
        <v>19350513★2★20260821</v>
      </c>
      <c r="B1742">
        <v>19350513</v>
      </c>
      <c r="C1742">
        <v>20260821</v>
      </c>
      <c r="D1742" t="s">
        <v>17</v>
      </c>
      <c r="E1742">
        <v>2</v>
      </c>
    </row>
    <row r="1743" spans="1:6">
      <c r="A1743" s="1" t="str">
        <f t="shared" si="27"/>
        <v>19380316★1★20260821</v>
      </c>
      <c r="B1743">
        <v>19380316</v>
      </c>
      <c r="C1743">
        <v>20260821</v>
      </c>
      <c r="D1743" t="s">
        <v>15</v>
      </c>
      <c r="E1743">
        <v>1</v>
      </c>
    </row>
    <row r="1744" spans="1:6">
      <c r="A1744" s="1" t="str">
        <f t="shared" si="27"/>
        <v>19280216★1★20260820</v>
      </c>
      <c r="B1744">
        <v>19280216</v>
      </c>
      <c r="C1744">
        <v>20260820</v>
      </c>
      <c r="D1744" t="s">
        <v>15</v>
      </c>
      <c r="E1744">
        <v>1</v>
      </c>
    </row>
    <row r="1745" spans="1:5">
      <c r="A1745" s="1" t="str">
        <f t="shared" si="27"/>
        <v>19440818★3★20260821</v>
      </c>
      <c r="B1745">
        <v>19440818</v>
      </c>
      <c r="C1745">
        <v>20260821</v>
      </c>
      <c r="D1745" t="s">
        <v>18</v>
      </c>
      <c r="E1745">
        <v>3</v>
      </c>
    </row>
    <row r="1746" spans="1:5">
      <c r="A1746" s="1" t="str">
        <f t="shared" si="27"/>
        <v>19450928★1★20260821</v>
      </c>
      <c r="B1746">
        <v>19450928</v>
      </c>
      <c r="C1746">
        <v>20260821</v>
      </c>
      <c r="D1746" t="s">
        <v>15</v>
      </c>
      <c r="E1746">
        <v>1</v>
      </c>
    </row>
    <row r="1747" spans="1:5">
      <c r="A1747" s="1" t="str">
        <f t="shared" si="27"/>
        <v>19591102★1★20260821</v>
      </c>
      <c r="B1747">
        <v>19591102</v>
      </c>
      <c r="C1747">
        <v>20260821</v>
      </c>
      <c r="D1747" t="s">
        <v>15</v>
      </c>
      <c r="E1747">
        <v>1</v>
      </c>
    </row>
    <row r="1748" spans="1:5">
      <c r="A1748" s="1" t="str">
        <f t="shared" si="27"/>
        <v>19420729★1★20260820</v>
      </c>
      <c r="B1748">
        <v>19420729</v>
      </c>
      <c r="C1748">
        <v>20260820</v>
      </c>
      <c r="D1748" t="s">
        <v>15</v>
      </c>
      <c r="E1748">
        <v>1</v>
      </c>
    </row>
    <row r="1749" spans="1:5">
      <c r="A1749" s="1" t="str">
        <f t="shared" si="27"/>
        <v>19500417★2★20260821</v>
      </c>
      <c r="B1749">
        <v>19500417</v>
      </c>
      <c r="C1749">
        <v>20260821</v>
      </c>
      <c r="D1749" t="s">
        <v>17</v>
      </c>
      <c r="E1749">
        <v>2</v>
      </c>
    </row>
    <row r="1750" spans="1:5">
      <c r="A1750" s="1" t="str">
        <f t="shared" si="27"/>
        <v>19360815★2★20260821</v>
      </c>
      <c r="B1750">
        <v>19360815</v>
      </c>
      <c r="C1750">
        <v>20260821</v>
      </c>
      <c r="D1750" t="s">
        <v>17</v>
      </c>
      <c r="E1750">
        <v>2</v>
      </c>
    </row>
    <row r="1751" spans="1:5">
      <c r="A1751" s="1" t="str">
        <f t="shared" si="27"/>
        <v>19390513★3★20260821</v>
      </c>
      <c r="B1751">
        <v>19390513</v>
      </c>
      <c r="C1751">
        <v>20260821</v>
      </c>
      <c r="D1751" t="s">
        <v>18</v>
      </c>
      <c r="E1751">
        <v>3</v>
      </c>
    </row>
    <row r="1752" spans="1:5">
      <c r="A1752" s="1" t="str">
        <f t="shared" si="27"/>
        <v>19480510★2★20260821</v>
      </c>
      <c r="B1752">
        <v>19480510</v>
      </c>
      <c r="C1752">
        <v>20260821</v>
      </c>
      <c r="D1752" t="s">
        <v>17</v>
      </c>
      <c r="E1752">
        <v>2</v>
      </c>
    </row>
    <row r="1753" spans="1:5">
      <c r="A1753" s="1" t="str">
        <f t="shared" si="27"/>
        <v>19450530★1★20260821</v>
      </c>
      <c r="B1753">
        <v>19450530</v>
      </c>
      <c r="C1753">
        <v>20260821</v>
      </c>
      <c r="D1753" t="s">
        <v>15</v>
      </c>
      <c r="E1753">
        <v>1</v>
      </c>
    </row>
    <row r="1754" spans="1:5">
      <c r="A1754" s="1" t="str">
        <f t="shared" si="27"/>
        <v>19300822★2★20260824</v>
      </c>
      <c r="B1754">
        <v>19300822</v>
      </c>
      <c r="C1754">
        <v>20260824</v>
      </c>
      <c r="D1754" t="s">
        <v>17</v>
      </c>
      <c r="E1754">
        <v>2</v>
      </c>
    </row>
    <row r="1755" spans="1:5">
      <c r="A1755" s="1" t="str">
        <f t="shared" si="27"/>
        <v>19350205★1★20260824</v>
      </c>
      <c r="B1755">
        <v>19350205</v>
      </c>
      <c r="C1755">
        <v>20260824</v>
      </c>
      <c r="D1755" t="s">
        <v>15</v>
      </c>
      <c r="E1755">
        <v>1</v>
      </c>
    </row>
    <row r="1756" spans="1:5">
      <c r="A1756" s="1" t="str">
        <f t="shared" si="27"/>
        <v>19560210★2★20260824</v>
      </c>
      <c r="B1756">
        <v>19560210</v>
      </c>
      <c r="C1756">
        <v>20260824</v>
      </c>
      <c r="D1756" t="s">
        <v>17</v>
      </c>
      <c r="E1756">
        <v>2</v>
      </c>
    </row>
    <row r="1757" spans="1:5">
      <c r="A1757" s="1" t="str">
        <f t="shared" si="27"/>
        <v>19431206★2★20260824</v>
      </c>
      <c r="B1757">
        <v>19431206</v>
      </c>
      <c r="C1757">
        <v>20260824</v>
      </c>
      <c r="D1757" t="s">
        <v>17</v>
      </c>
      <c r="E1757">
        <v>2</v>
      </c>
    </row>
    <row r="1758" spans="1:5">
      <c r="A1758" s="1" t="str">
        <f t="shared" si="27"/>
        <v>19361004★2★20260824</v>
      </c>
      <c r="B1758">
        <v>19361004</v>
      </c>
      <c r="C1758">
        <v>20260824</v>
      </c>
      <c r="D1758" t="s">
        <v>17</v>
      </c>
      <c r="E1758">
        <v>2</v>
      </c>
    </row>
    <row r="1759" spans="1:5">
      <c r="A1759" s="1" t="str">
        <f t="shared" si="27"/>
        <v>19390110★1★20260824</v>
      </c>
      <c r="B1759">
        <v>19390110</v>
      </c>
      <c r="C1759">
        <v>20260824</v>
      </c>
      <c r="D1759" t="s">
        <v>15</v>
      </c>
      <c r="E1759">
        <v>1</v>
      </c>
    </row>
    <row r="1760" spans="1:5">
      <c r="A1760" s="1" t="str">
        <f t="shared" si="27"/>
        <v>19470420★8★20260825</v>
      </c>
      <c r="B1760">
        <v>19470420</v>
      </c>
      <c r="C1760">
        <v>20260825</v>
      </c>
      <c r="D1760" t="s">
        <v>16</v>
      </c>
      <c r="E1760">
        <v>8</v>
      </c>
    </row>
    <row r="1761" spans="1:5">
      <c r="A1761" s="1" t="str">
        <f t="shared" si="27"/>
        <v>19390429★2★20260824</v>
      </c>
      <c r="B1761">
        <v>19390429</v>
      </c>
      <c r="C1761">
        <v>20260824</v>
      </c>
      <c r="D1761" t="s">
        <v>17</v>
      </c>
      <c r="E1761">
        <v>2</v>
      </c>
    </row>
    <row r="1762" spans="1:5">
      <c r="A1762" s="1" t="str">
        <f t="shared" si="27"/>
        <v>19341110★1★20260824</v>
      </c>
      <c r="B1762">
        <v>19341110</v>
      </c>
      <c r="C1762">
        <v>20260824</v>
      </c>
      <c r="D1762" t="s">
        <v>15</v>
      </c>
      <c r="E1762">
        <v>1</v>
      </c>
    </row>
    <row r="1763" spans="1:5">
      <c r="A1763" s="1" t="str">
        <f t="shared" si="27"/>
        <v>19310102★8★20260724</v>
      </c>
      <c r="B1763">
        <v>19310102</v>
      </c>
      <c r="C1763">
        <v>20260724</v>
      </c>
      <c r="D1763" t="s">
        <v>16</v>
      </c>
      <c r="E1763">
        <v>8</v>
      </c>
    </row>
    <row r="1764" spans="1:5">
      <c r="A1764" s="1" t="str">
        <f t="shared" si="27"/>
        <v>19330523★8★20260724</v>
      </c>
      <c r="B1764">
        <v>19330523</v>
      </c>
      <c r="C1764">
        <v>20260724</v>
      </c>
      <c r="D1764" t="s">
        <v>16</v>
      </c>
      <c r="E1764">
        <v>8</v>
      </c>
    </row>
    <row r="1765" spans="1:5">
      <c r="A1765" s="1" t="str">
        <f t="shared" si="27"/>
        <v>19350121★8★20260724</v>
      </c>
      <c r="B1765">
        <v>19350121</v>
      </c>
      <c r="C1765">
        <v>20260724</v>
      </c>
      <c r="D1765" t="s">
        <v>16</v>
      </c>
      <c r="E1765">
        <v>8</v>
      </c>
    </row>
    <row r="1766" spans="1:5">
      <c r="A1766" s="1" t="str">
        <f t="shared" si="27"/>
        <v>19400102★8★20260724</v>
      </c>
      <c r="B1766">
        <v>19400102</v>
      </c>
      <c r="C1766">
        <v>20260724</v>
      </c>
      <c r="D1766" t="s">
        <v>16</v>
      </c>
      <c r="E1766">
        <v>8</v>
      </c>
    </row>
    <row r="1767" spans="1:5">
      <c r="A1767" s="1" t="str">
        <f t="shared" si="27"/>
        <v>19510227★8★20260724</v>
      </c>
      <c r="B1767">
        <v>19510227</v>
      </c>
      <c r="C1767">
        <v>20260724</v>
      </c>
      <c r="D1767" t="s">
        <v>16</v>
      </c>
      <c r="E1767">
        <v>8</v>
      </c>
    </row>
    <row r="1768" spans="1:5">
      <c r="A1768" s="1" t="str">
        <f t="shared" si="27"/>
        <v>19340301★8★20260724</v>
      </c>
      <c r="B1768">
        <v>19340301</v>
      </c>
      <c r="C1768">
        <v>20260724</v>
      </c>
      <c r="D1768" t="s">
        <v>16</v>
      </c>
      <c r="E1768">
        <v>8</v>
      </c>
    </row>
    <row r="1769" spans="1:5">
      <c r="A1769" s="1" t="str">
        <f t="shared" si="27"/>
        <v>19351227★8★20260724</v>
      </c>
      <c r="B1769">
        <v>19351227</v>
      </c>
      <c r="C1769">
        <v>20260724</v>
      </c>
      <c r="D1769" t="s">
        <v>16</v>
      </c>
      <c r="E1769">
        <v>8</v>
      </c>
    </row>
    <row r="1770" spans="1:5">
      <c r="A1770" s="1" t="str">
        <f t="shared" si="27"/>
        <v>19340413★8★20260724</v>
      </c>
      <c r="B1770">
        <v>19340413</v>
      </c>
      <c r="C1770">
        <v>20260724</v>
      </c>
      <c r="D1770" t="s">
        <v>16</v>
      </c>
      <c r="E1770">
        <v>8</v>
      </c>
    </row>
    <row r="1771" spans="1:5">
      <c r="A1771" s="1" t="str">
        <f t="shared" si="27"/>
        <v>19301115★8★20260724</v>
      </c>
      <c r="B1771">
        <v>19301115</v>
      </c>
      <c r="C1771">
        <v>20260724</v>
      </c>
      <c r="D1771" t="s">
        <v>16</v>
      </c>
      <c r="E1771">
        <v>8</v>
      </c>
    </row>
    <row r="1772" spans="1:5">
      <c r="A1772" s="1" t="str">
        <f t="shared" si="27"/>
        <v>19290412★8★20260724</v>
      </c>
      <c r="B1772">
        <v>19290412</v>
      </c>
      <c r="C1772">
        <v>20260724</v>
      </c>
      <c r="D1772" t="s">
        <v>16</v>
      </c>
      <c r="E1772">
        <v>8</v>
      </c>
    </row>
    <row r="1773" spans="1:5">
      <c r="A1773" s="1" t="str">
        <f t="shared" si="27"/>
        <v>19350219★8★20260724</v>
      </c>
      <c r="B1773">
        <v>19350219</v>
      </c>
      <c r="C1773">
        <v>20260724</v>
      </c>
      <c r="D1773" t="s">
        <v>16</v>
      </c>
      <c r="E1773">
        <v>8</v>
      </c>
    </row>
    <row r="1774" spans="1:5">
      <c r="A1774" s="1" t="str">
        <f t="shared" si="27"/>
        <v>19420126★8★20260724</v>
      </c>
      <c r="B1774">
        <v>19420126</v>
      </c>
      <c r="C1774">
        <v>20260724</v>
      </c>
      <c r="D1774" t="s">
        <v>16</v>
      </c>
      <c r="E1774">
        <v>8</v>
      </c>
    </row>
    <row r="1775" spans="1:5">
      <c r="A1775" s="1" t="str">
        <f t="shared" si="27"/>
        <v>19390415★8★20260724</v>
      </c>
      <c r="B1775">
        <v>19390415</v>
      </c>
      <c r="C1775">
        <v>20260724</v>
      </c>
      <c r="D1775" t="s">
        <v>16</v>
      </c>
      <c r="E1775">
        <v>8</v>
      </c>
    </row>
    <row r="1776" spans="1:5">
      <c r="A1776" s="1" t="str">
        <f t="shared" si="27"/>
        <v>19371030★8★20260724</v>
      </c>
      <c r="B1776">
        <v>19371030</v>
      </c>
      <c r="C1776">
        <v>20260724</v>
      </c>
      <c r="D1776" t="s">
        <v>16</v>
      </c>
      <c r="E1776">
        <v>8</v>
      </c>
    </row>
    <row r="1777" spans="1:5">
      <c r="A1777" s="1" t="str">
        <f t="shared" si="27"/>
        <v>19461020★8★20260615</v>
      </c>
      <c r="B1777">
        <v>19461020</v>
      </c>
      <c r="C1777">
        <v>20260615</v>
      </c>
      <c r="D1777" t="s">
        <v>16</v>
      </c>
      <c r="E1777">
        <v>8</v>
      </c>
    </row>
    <row r="1778" spans="1:5">
      <c r="A1778" s="1" t="str">
        <f t="shared" si="27"/>
        <v>★★</v>
      </c>
    </row>
    <row r="1779" spans="1:5">
      <c r="A1779" s="1" t="str">
        <f t="shared" si="27"/>
        <v>★★</v>
      </c>
    </row>
    <row r="1780" spans="1:5">
      <c r="A1780" s="1" t="str">
        <f t="shared" si="27"/>
        <v>★★</v>
      </c>
    </row>
    <row r="1781" spans="1:5">
      <c r="A1781" s="1" t="str">
        <f t="shared" si="27"/>
        <v>★★</v>
      </c>
    </row>
    <row r="1782" spans="1:5">
      <c r="A1782" s="1" t="str">
        <f t="shared" si="27"/>
        <v>★★</v>
      </c>
    </row>
    <row r="1783" spans="1:5">
      <c r="A1783" s="1" t="str">
        <f t="shared" si="27"/>
        <v>★★</v>
      </c>
    </row>
    <row r="1784" spans="1:5">
      <c r="A1784" s="1" t="str">
        <f t="shared" si="27"/>
        <v>★★</v>
      </c>
    </row>
    <row r="1785" spans="1:5">
      <c r="A1785" s="1" t="str">
        <f t="shared" si="27"/>
        <v>★★</v>
      </c>
    </row>
    <row r="1786" spans="1:5">
      <c r="A1786" s="1" t="str">
        <f t="shared" si="27"/>
        <v>★★</v>
      </c>
    </row>
    <row r="1787" spans="1:5">
      <c r="A1787" s="1" t="str">
        <f t="shared" si="27"/>
        <v>★★</v>
      </c>
    </row>
    <row r="1788" spans="1:5">
      <c r="A1788" s="1" t="str">
        <f t="shared" si="27"/>
        <v>★★</v>
      </c>
    </row>
    <row r="1789" spans="1:5">
      <c r="A1789" s="1" t="str">
        <f t="shared" si="27"/>
        <v>★★</v>
      </c>
    </row>
    <row r="1790" spans="1:5">
      <c r="A1790" s="1" t="str">
        <f t="shared" si="27"/>
        <v>★★</v>
      </c>
    </row>
    <row r="1791" spans="1:5">
      <c r="A1791" s="1" t="str">
        <f t="shared" si="27"/>
        <v>★★</v>
      </c>
    </row>
    <row r="1792" spans="1:5">
      <c r="A1792" s="1" t="str">
        <f t="shared" si="27"/>
        <v>★★</v>
      </c>
    </row>
    <row r="1793" spans="1:1">
      <c r="A1793" s="1" t="str">
        <f t="shared" si="27"/>
        <v>★★</v>
      </c>
    </row>
    <row r="1794" spans="1:1">
      <c r="A1794" s="1" t="str">
        <f t="shared" si="27"/>
        <v>★★</v>
      </c>
    </row>
    <row r="1795" spans="1:1">
      <c r="A1795" s="1" t="str">
        <f t="shared" ref="A1795:A1858" si="28">B1795&amp;"★"&amp;E1795&amp;"★"&amp;C1795</f>
        <v>★★</v>
      </c>
    </row>
    <row r="1796" spans="1:1">
      <c r="A1796" s="1" t="str">
        <f t="shared" si="28"/>
        <v>★★</v>
      </c>
    </row>
    <row r="1797" spans="1:1">
      <c r="A1797" s="1" t="str">
        <f t="shared" si="28"/>
        <v>★★</v>
      </c>
    </row>
    <row r="1798" spans="1:1">
      <c r="A1798" s="1" t="str">
        <f t="shared" si="28"/>
        <v>★★</v>
      </c>
    </row>
    <row r="1799" spans="1:1">
      <c r="A1799" s="1" t="str">
        <f t="shared" si="28"/>
        <v>★★</v>
      </c>
    </row>
    <row r="1800" spans="1:1">
      <c r="A1800" s="1" t="str">
        <f t="shared" si="28"/>
        <v>★★</v>
      </c>
    </row>
    <row r="1801" spans="1:1">
      <c r="A1801" s="1" t="str">
        <f t="shared" si="28"/>
        <v>★★</v>
      </c>
    </row>
    <row r="1802" spans="1:1">
      <c r="A1802" s="1" t="str">
        <f t="shared" si="28"/>
        <v>★★</v>
      </c>
    </row>
    <row r="1803" spans="1:1">
      <c r="A1803" s="1" t="str">
        <f t="shared" si="28"/>
        <v>★★</v>
      </c>
    </row>
    <row r="1804" spans="1:1">
      <c r="A1804" s="1" t="str">
        <f t="shared" si="28"/>
        <v>★★</v>
      </c>
    </row>
    <row r="1805" spans="1:1">
      <c r="A1805" s="1" t="str">
        <f t="shared" si="28"/>
        <v>★★</v>
      </c>
    </row>
    <row r="1806" spans="1:1">
      <c r="A1806" s="1" t="str">
        <f t="shared" si="28"/>
        <v>★★</v>
      </c>
    </row>
    <row r="1807" spans="1:1">
      <c r="A1807" s="1" t="str">
        <f t="shared" si="28"/>
        <v>★★</v>
      </c>
    </row>
    <row r="1808" spans="1:1">
      <c r="A1808" s="1" t="str">
        <f t="shared" si="28"/>
        <v>★★</v>
      </c>
    </row>
    <row r="1809" spans="1:1">
      <c r="A1809" s="1" t="str">
        <f t="shared" si="28"/>
        <v>★★</v>
      </c>
    </row>
    <row r="1810" spans="1:1">
      <c r="A1810" s="1" t="str">
        <f t="shared" si="28"/>
        <v>★★</v>
      </c>
    </row>
    <row r="1811" spans="1:1">
      <c r="A1811" s="1" t="str">
        <f t="shared" si="28"/>
        <v>★★</v>
      </c>
    </row>
    <row r="1812" spans="1:1">
      <c r="A1812" s="1" t="str">
        <f t="shared" si="28"/>
        <v>★★</v>
      </c>
    </row>
    <row r="1813" spans="1:1">
      <c r="A1813" s="1" t="str">
        <f t="shared" si="28"/>
        <v>★★</v>
      </c>
    </row>
    <row r="1814" spans="1:1">
      <c r="A1814" s="1" t="str">
        <f t="shared" si="28"/>
        <v>★★</v>
      </c>
    </row>
    <row r="1815" spans="1:1">
      <c r="A1815" s="1" t="str">
        <f t="shared" si="28"/>
        <v>★★</v>
      </c>
    </row>
    <row r="1816" spans="1:1">
      <c r="A1816" s="1" t="str">
        <f t="shared" si="28"/>
        <v>★★</v>
      </c>
    </row>
    <row r="1817" spans="1:1">
      <c r="A1817" s="1" t="str">
        <f t="shared" si="28"/>
        <v>★★</v>
      </c>
    </row>
    <row r="1818" spans="1:1">
      <c r="A1818" s="1" t="str">
        <f t="shared" si="28"/>
        <v>★★</v>
      </c>
    </row>
    <row r="1819" spans="1:1">
      <c r="A1819" s="1" t="str">
        <f t="shared" si="28"/>
        <v>★★</v>
      </c>
    </row>
    <row r="1820" spans="1:1">
      <c r="A1820" s="1" t="str">
        <f t="shared" si="28"/>
        <v>★★</v>
      </c>
    </row>
    <row r="1821" spans="1:1">
      <c r="A1821" s="1" t="str">
        <f t="shared" si="28"/>
        <v>★★</v>
      </c>
    </row>
    <row r="1822" spans="1:1">
      <c r="A1822" s="1" t="str">
        <f t="shared" si="28"/>
        <v>★★</v>
      </c>
    </row>
    <row r="1823" spans="1:1">
      <c r="A1823" s="1" t="str">
        <f t="shared" si="28"/>
        <v>★★</v>
      </c>
    </row>
    <row r="1824" spans="1:1">
      <c r="A1824" s="1" t="str">
        <f t="shared" si="28"/>
        <v>★★</v>
      </c>
    </row>
    <row r="1825" spans="1:1">
      <c r="A1825" s="1" t="str">
        <f t="shared" si="28"/>
        <v>★★</v>
      </c>
    </row>
    <row r="1826" spans="1:1">
      <c r="A1826" s="1" t="str">
        <f t="shared" si="28"/>
        <v>★★</v>
      </c>
    </row>
    <row r="1827" spans="1:1">
      <c r="A1827" s="1" t="str">
        <f t="shared" si="28"/>
        <v>★★</v>
      </c>
    </row>
    <row r="1828" spans="1:1">
      <c r="A1828" s="1" t="str">
        <f t="shared" si="28"/>
        <v>★★</v>
      </c>
    </row>
    <row r="1829" spans="1:1">
      <c r="A1829" s="1" t="str">
        <f t="shared" si="28"/>
        <v>★★</v>
      </c>
    </row>
    <row r="1830" spans="1:1">
      <c r="A1830" s="1" t="str">
        <f t="shared" si="28"/>
        <v>★★</v>
      </c>
    </row>
    <row r="1831" spans="1:1">
      <c r="A1831" s="1" t="str">
        <f t="shared" si="28"/>
        <v>★★</v>
      </c>
    </row>
    <row r="1832" spans="1:1">
      <c r="A1832" s="1" t="str">
        <f t="shared" si="28"/>
        <v>★★</v>
      </c>
    </row>
    <row r="1833" spans="1:1">
      <c r="A1833" s="1" t="str">
        <f t="shared" si="28"/>
        <v>★★</v>
      </c>
    </row>
    <row r="1834" spans="1:1">
      <c r="A1834" s="1" t="str">
        <f t="shared" si="28"/>
        <v>★★</v>
      </c>
    </row>
    <row r="1835" spans="1:1">
      <c r="A1835" s="1" t="str">
        <f t="shared" si="28"/>
        <v>★★</v>
      </c>
    </row>
    <row r="1836" spans="1:1">
      <c r="A1836" s="1" t="str">
        <f t="shared" si="28"/>
        <v>★★</v>
      </c>
    </row>
    <row r="1837" spans="1:1">
      <c r="A1837" s="1" t="str">
        <f t="shared" si="28"/>
        <v>★★</v>
      </c>
    </row>
    <row r="1838" spans="1:1">
      <c r="A1838" s="1" t="str">
        <f t="shared" si="28"/>
        <v>★★</v>
      </c>
    </row>
    <row r="1839" spans="1:1">
      <c r="A1839" s="1" t="str">
        <f t="shared" si="28"/>
        <v>★★</v>
      </c>
    </row>
    <row r="1840" spans="1:1">
      <c r="A1840" s="1" t="str">
        <f t="shared" si="28"/>
        <v>★★</v>
      </c>
    </row>
    <row r="1841" spans="1:1">
      <c r="A1841" s="1" t="str">
        <f t="shared" si="28"/>
        <v>★★</v>
      </c>
    </row>
    <row r="1842" spans="1:1">
      <c r="A1842" s="1" t="str">
        <f t="shared" si="28"/>
        <v>★★</v>
      </c>
    </row>
    <row r="1843" spans="1:1">
      <c r="A1843" s="1" t="str">
        <f t="shared" si="28"/>
        <v>★★</v>
      </c>
    </row>
    <row r="1844" spans="1:1">
      <c r="A1844" s="1" t="str">
        <f t="shared" si="28"/>
        <v>★★</v>
      </c>
    </row>
    <row r="1845" spans="1:1">
      <c r="A1845" s="1" t="str">
        <f t="shared" si="28"/>
        <v>★★</v>
      </c>
    </row>
    <row r="1846" spans="1:1">
      <c r="A1846" s="1" t="str">
        <f t="shared" si="28"/>
        <v>★★</v>
      </c>
    </row>
    <row r="1847" spans="1:1">
      <c r="A1847" s="1" t="str">
        <f t="shared" si="28"/>
        <v>★★</v>
      </c>
    </row>
    <row r="1848" spans="1:1">
      <c r="A1848" s="1" t="str">
        <f t="shared" si="28"/>
        <v>★★</v>
      </c>
    </row>
    <row r="1849" spans="1:1">
      <c r="A1849" s="1" t="str">
        <f t="shared" si="28"/>
        <v>★★</v>
      </c>
    </row>
    <row r="1850" spans="1:1">
      <c r="A1850" s="1" t="str">
        <f t="shared" si="28"/>
        <v>★★</v>
      </c>
    </row>
    <row r="1851" spans="1:1">
      <c r="A1851" s="1" t="str">
        <f t="shared" si="28"/>
        <v>★★</v>
      </c>
    </row>
    <row r="1852" spans="1:1">
      <c r="A1852" s="1" t="str">
        <f t="shared" si="28"/>
        <v>★★</v>
      </c>
    </row>
    <row r="1853" spans="1:1">
      <c r="A1853" s="1" t="str">
        <f t="shared" si="28"/>
        <v>★★</v>
      </c>
    </row>
    <row r="1854" spans="1:1">
      <c r="A1854" s="1" t="str">
        <f t="shared" si="28"/>
        <v>★★</v>
      </c>
    </row>
    <row r="1855" spans="1:1">
      <c r="A1855" s="1" t="str">
        <f t="shared" si="28"/>
        <v>★★</v>
      </c>
    </row>
    <row r="1856" spans="1:1">
      <c r="A1856" s="1" t="str">
        <f t="shared" si="28"/>
        <v>★★</v>
      </c>
    </row>
    <row r="1857" spans="1:1">
      <c r="A1857" s="1" t="str">
        <f t="shared" si="28"/>
        <v>★★</v>
      </c>
    </row>
    <row r="1858" spans="1:1">
      <c r="A1858" s="1" t="str">
        <f t="shared" si="28"/>
        <v>★★</v>
      </c>
    </row>
    <row r="1859" spans="1:1">
      <c r="A1859" s="1"/>
    </row>
    <row r="1860" spans="1:1">
      <c r="A1860" s="1"/>
    </row>
    <row r="1861" spans="1:1">
      <c r="A1861" s="1"/>
    </row>
    <row r="1862" spans="1:1">
      <c r="A1862" s="1"/>
    </row>
    <row r="1863" spans="1:1">
      <c r="A1863" s="1"/>
    </row>
    <row r="1864" spans="1:1">
      <c r="A1864" s="1"/>
    </row>
    <row r="1865" spans="1:1">
      <c r="A1865" s="1"/>
    </row>
    <row r="1866" spans="1:1">
      <c r="A1866" s="1"/>
    </row>
    <row r="1867" spans="1:1">
      <c r="A1867" s="1"/>
    </row>
    <row r="1868" spans="1:1">
      <c r="A1868" s="1"/>
    </row>
    <row r="1869" spans="1:1">
      <c r="A1869" s="1"/>
    </row>
    <row r="1870" spans="1:1">
      <c r="A1870" s="1"/>
    </row>
    <row r="1871" spans="1:1">
      <c r="A1871" s="1"/>
    </row>
    <row r="1872" spans="1:1">
      <c r="A1872" s="1"/>
    </row>
    <row r="1873" spans="1:1">
      <c r="A1873" s="1"/>
    </row>
    <row r="1874" spans="1:1">
      <c r="A1874" s="1"/>
    </row>
    <row r="1875" spans="1:1">
      <c r="A1875" s="1"/>
    </row>
    <row r="1876" spans="1:1">
      <c r="A1876" s="1"/>
    </row>
    <row r="1877" spans="1:1">
      <c r="A1877" s="1"/>
    </row>
    <row r="1878" spans="1:1">
      <c r="A1878" s="1"/>
    </row>
    <row r="1879" spans="1:1">
      <c r="A1879" s="1"/>
    </row>
    <row r="1880" spans="1:1">
      <c r="A1880" s="1"/>
    </row>
    <row r="1881" spans="1:1">
      <c r="A1881" s="1"/>
    </row>
    <row r="1882" spans="1:1">
      <c r="A1882" s="1"/>
    </row>
    <row r="1883" spans="1:1">
      <c r="A1883" s="1"/>
    </row>
    <row r="1884" spans="1:1">
      <c r="A1884" s="1"/>
    </row>
    <row r="1885" spans="1:1">
      <c r="A1885" s="1"/>
    </row>
    <row r="1886" spans="1:1">
      <c r="A1886" s="1"/>
    </row>
    <row r="1887" spans="1:1">
      <c r="A1887" s="1"/>
    </row>
    <row r="1888" spans="1:1">
      <c r="A1888" s="1"/>
    </row>
    <row r="1889" spans="1:1">
      <c r="A1889" s="1"/>
    </row>
    <row r="1890" spans="1:1">
      <c r="A1890" s="1"/>
    </row>
    <row r="1891" spans="1:1">
      <c r="A1891" s="1"/>
    </row>
    <row r="1892" spans="1:1">
      <c r="A1892" s="1"/>
    </row>
    <row r="1893" spans="1:1">
      <c r="A1893" s="1"/>
    </row>
    <row r="1894" spans="1:1">
      <c r="A1894" s="1"/>
    </row>
    <row r="1895" spans="1:1">
      <c r="A1895" s="1"/>
    </row>
    <row r="1896" spans="1:1">
      <c r="A1896" s="1"/>
    </row>
    <row r="1897" spans="1:1">
      <c r="A1897" s="1"/>
    </row>
    <row r="1898" spans="1:1">
      <c r="A1898" s="1"/>
    </row>
    <row r="1899" spans="1:1">
      <c r="A1899" s="1"/>
    </row>
    <row r="1900" spans="1:1">
      <c r="A1900" s="1"/>
    </row>
    <row r="1901" spans="1:1">
      <c r="A1901" s="1"/>
    </row>
    <row r="1902" spans="1:1">
      <c r="A1902" s="1"/>
    </row>
    <row r="1903" spans="1:1">
      <c r="A1903" s="1"/>
    </row>
    <row r="1904" spans="1:1">
      <c r="A1904" s="1"/>
    </row>
    <row r="1905" spans="1:1">
      <c r="A1905" s="1"/>
    </row>
    <row r="1906" spans="1:1">
      <c r="A1906" s="1"/>
    </row>
    <row r="1907" spans="1:1">
      <c r="A1907" s="1"/>
    </row>
    <row r="1908" spans="1:1">
      <c r="A1908" s="1"/>
    </row>
    <row r="1909" spans="1:1">
      <c r="A1909" s="1"/>
    </row>
    <row r="1910" spans="1:1">
      <c r="A1910" s="1"/>
    </row>
    <row r="1911" spans="1:1">
      <c r="A1911" s="1"/>
    </row>
    <row r="1912" spans="1:1">
      <c r="A1912" s="1"/>
    </row>
    <row r="1913" spans="1:1">
      <c r="A1913" s="1"/>
    </row>
    <row r="1914" spans="1:1">
      <c r="A1914" s="1"/>
    </row>
    <row r="1915" spans="1:1">
      <c r="A1915" s="1"/>
    </row>
    <row r="1916" spans="1:1">
      <c r="A1916" s="1"/>
    </row>
    <row r="1917" spans="1:1">
      <c r="A1917" s="1"/>
    </row>
    <row r="1918" spans="1:1">
      <c r="A1918" s="1"/>
    </row>
    <row r="1919" spans="1:1">
      <c r="A1919" s="1"/>
    </row>
    <row r="1920" spans="1:1">
      <c r="A1920" s="1"/>
    </row>
    <row r="1921" spans="1:1">
      <c r="A1921" s="1"/>
    </row>
    <row r="1922" spans="1:1">
      <c r="A1922" s="1"/>
    </row>
    <row r="1923" spans="1:1">
      <c r="A1923" s="1"/>
    </row>
    <row r="1924" spans="1:1">
      <c r="A1924" s="1"/>
    </row>
    <row r="1925" spans="1:1">
      <c r="A1925" s="1"/>
    </row>
    <row r="1926" spans="1:1">
      <c r="A1926" s="1"/>
    </row>
    <row r="1927" spans="1:1">
      <c r="A1927" s="1"/>
    </row>
    <row r="1928" spans="1:1">
      <c r="A1928" s="1"/>
    </row>
    <row r="1929" spans="1:1">
      <c r="A1929" s="1"/>
    </row>
    <row r="1930" spans="1:1">
      <c r="A1930" s="1"/>
    </row>
    <row r="1983" spans="1:1">
      <c r="A1983" t="str">
        <f t="shared" ref="A1983:A2023" si="29">B1983&amp;"★"&amp;E1983&amp;"★"&amp;C1983</f>
        <v>★★</v>
      </c>
    </row>
    <row r="1984" spans="1:1">
      <c r="A1984" t="str">
        <f t="shared" si="29"/>
        <v>★★</v>
      </c>
    </row>
    <row r="1985" spans="1:1">
      <c r="A1985" t="str">
        <f t="shared" si="29"/>
        <v>★★</v>
      </c>
    </row>
    <row r="1986" spans="1:1">
      <c r="A1986" t="str">
        <f t="shared" si="29"/>
        <v>★★</v>
      </c>
    </row>
    <row r="1987" spans="1:1">
      <c r="A1987" t="str">
        <f t="shared" si="29"/>
        <v>★★</v>
      </c>
    </row>
    <row r="1988" spans="1:1">
      <c r="A1988" t="str">
        <f t="shared" si="29"/>
        <v>★★</v>
      </c>
    </row>
    <row r="1989" spans="1:1">
      <c r="A1989" t="str">
        <f t="shared" si="29"/>
        <v>★★</v>
      </c>
    </row>
    <row r="1990" spans="1:1">
      <c r="A1990" t="str">
        <f t="shared" si="29"/>
        <v>★★</v>
      </c>
    </row>
    <row r="1991" spans="1:1">
      <c r="A1991" t="str">
        <f t="shared" si="29"/>
        <v>★★</v>
      </c>
    </row>
    <row r="1992" spans="1:1">
      <c r="A1992" t="str">
        <f t="shared" si="29"/>
        <v>★★</v>
      </c>
    </row>
    <row r="1993" spans="1:1">
      <c r="A1993" t="str">
        <f t="shared" si="29"/>
        <v>★★</v>
      </c>
    </row>
    <row r="1994" spans="1:1">
      <c r="A1994" t="str">
        <f t="shared" si="29"/>
        <v>★★</v>
      </c>
    </row>
    <row r="1995" spans="1:1">
      <c r="A1995" t="str">
        <f t="shared" si="29"/>
        <v>★★</v>
      </c>
    </row>
    <row r="1996" spans="1:1">
      <c r="A1996" t="str">
        <f t="shared" si="29"/>
        <v>★★</v>
      </c>
    </row>
    <row r="1997" spans="1:1">
      <c r="A1997" t="str">
        <f t="shared" si="29"/>
        <v>★★</v>
      </c>
    </row>
    <row r="1998" spans="1:1">
      <c r="A1998" t="str">
        <f t="shared" si="29"/>
        <v>★★</v>
      </c>
    </row>
    <row r="1999" spans="1:1">
      <c r="A1999" t="str">
        <f t="shared" si="29"/>
        <v>★★</v>
      </c>
    </row>
    <row r="2000" spans="1:1">
      <c r="A2000" t="str">
        <f t="shared" si="29"/>
        <v>★★</v>
      </c>
    </row>
    <row r="2001" spans="1:1">
      <c r="A2001" t="str">
        <f t="shared" si="29"/>
        <v>★★</v>
      </c>
    </row>
    <row r="2002" spans="1:1">
      <c r="A2002" t="str">
        <f t="shared" si="29"/>
        <v>★★</v>
      </c>
    </row>
    <row r="2003" spans="1:1">
      <c r="A2003" t="str">
        <f t="shared" si="29"/>
        <v>★★</v>
      </c>
    </row>
    <row r="2004" spans="1:1">
      <c r="A2004" t="str">
        <f t="shared" si="29"/>
        <v>★★</v>
      </c>
    </row>
    <row r="2005" spans="1:1">
      <c r="A2005" t="str">
        <f t="shared" si="29"/>
        <v>★★</v>
      </c>
    </row>
    <row r="2006" spans="1:1">
      <c r="A2006" t="str">
        <f t="shared" si="29"/>
        <v>★★</v>
      </c>
    </row>
    <row r="2007" spans="1:1">
      <c r="A2007" t="str">
        <f t="shared" si="29"/>
        <v>★★</v>
      </c>
    </row>
    <row r="2008" spans="1:1">
      <c r="A2008" t="str">
        <f t="shared" si="29"/>
        <v>★★</v>
      </c>
    </row>
    <row r="2009" spans="1:1">
      <c r="A2009" t="str">
        <f t="shared" si="29"/>
        <v>★★</v>
      </c>
    </row>
    <row r="2010" spans="1:1">
      <c r="A2010" t="str">
        <f t="shared" si="29"/>
        <v>★★</v>
      </c>
    </row>
    <row r="2011" spans="1:1">
      <c r="A2011" t="str">
        <f t="shared" si="29"/>
        <v>★★</v>
      </c>
    </row>
    <row r="2012" spans="1:1">
      <c r="A2012" t="str">
        <f t="shared" si="29"/>
        <v>★★</v>
      </c>
    </row>
    <row r="2013" spans="1:1">
      <c r="A2013" t="str">
        <f t="shared" si="29"/>
        <v>★★</v>
      </c>
    </row>
    <row r="2014" spans="1:1">
      <c r="A2014" t="str">
        <f t="shared" si="29"/>
        <v>★★</v>
      </c>
    </row>
    <row r="2015" spans="1:1">
      <c r="A2015" t="str">
        <f t="shared" si="29"/>
        <v>★★</v>
      </c>
    </row>
    <row r="2016" spans="1:1">
      <c r="A2016" t="str">
        <f t="shared" si="29"/>
        <v>★★</v>
      </c>
    </row>
    <row r="2017" spans="1:1">
      <c r="A2017" t="str">
        <f t="shared" si="29"/>
        <v>★★</v>
      </c>
    </row>
    <row r="2018" spans="1:1">
      <c r="A2018" t="str">
        <f t="shared" si="29"/>
        <v>★★</v>
      </c>
    </row>
    <row r="2019" spans="1:1">
      <c r="A2019" t="str">
        <f t="shared" si="29"/>
        <v>★★</v>
      </c>
    </row>
    <row r="2020" spans="1:1">
      <c r="A2020" t="str">
        <f t="shared" si="29"/>
        <v>★★</v>
      </c>
    </row>
    <row r="2021" spans="1:1">
      <c r="A2021" t="str">
        <f t="shared" si="29"/>
        <v>★★</v>
      </c>
    </row>
    <row r="2022" spans="1:1">
      <c r="A2022" t="str">
        <f t="shared" si="29"/>
        <v>★★</v>
      </c>
    </row>
    <row r="2023" spans="1:1">
      <c r="A2023" t="str">
        <f t="shared" si="29"/>
        <v>★★</v>
      </c>
    </row>
    <row r="2024" spans="1:1">
      <c r="A2024" t="str">
        <f t="shared" ref="A2024:A2087" si="30">B2024&amp;"★"&amp;E2024&amp;"★"&amp;C2024</f>
        <v>★★</v>
      </c>
    </row>
    <row r="2025" spans="1:1">
      <c r="A2025" t="str">
        <f t="shared" si="30"/>
        <v>★★</v>
      </c>
    </row>
    <row r="2026" spans="1:1">
      <c r="A2026" t="str">
        <f t="shared" si="30"/>
        <v>★★</v>
      </c>
    </row>
    <row r="2027" spans="1:1">
      <c r="A2027" t="str">
        <f t="shared" si="30"/>
        <v>★★</v>
      </c>
    </row>
    <row r="2028" spans="1:1">
      <c r="A2028" t="str">
        <f t="shared" si="30"/>
        <v>★★</v>
      </c>
    </row>
    <row r="2029" spans="1:1">
      <c r="A2029" t="str">
        <f t="shared" si="30"/>
        <v>★★</v>
      </c>
    </row>
    <row r="2030" spans="1:1">
      <c r="A2030" t="str">
        <f t="shared" si="30"/>
        <v>★★</v>
      </c>
    </row>
    <row r="2031" spans="1:1">
      <c r="A2031" t="str">
        <f t="shared" si="30"/>
        <v>★★</v>
      </c>
    </row>
    <row r="2032" spans="1:1">
      <c r="A2032" t="str">
        <f t="shared" si="30"/>
        <v>★★</v>
      </c>
    </row>
    <row r="2033" spans="1:1">
      <c r="A2033" t="str">
        <f t="shared" si="30"/>
        <v>★★</v>
      </c>
    </row>
    <row r="2034" spans="1:1">
      <c r="A2034" t="str">
        <f t="shared" si="30"/>
        <v>★★</v>
      </c>
    </row>
    <row r="2035" spans="1:1">
      <c r="A2035" t="str">
        <f t="shared" si="30"/>
        <v>★★</v>
      </c>
    </row>
    <row r="2036" spans="1:1">
      <c r="A2036" t="str">
        <f t="shared" si="30"/>
        <v>★★</v>
      </c>
    </row>
    <row r="2037" spans="1:1">
      <c r="A2037" t="str">
        <f t="shared" si="30"/>
        <v>★★</v>
      </c>
    </row>
    <row r="2038" spans="1:1">
      <c r="A2038" t="str">
        <f t="shared" si="30"/>
        <v>★★</v>
      </c>
    </row>
    <row r="2039" spans="1:1">
      <c r="A2039" t="str">
        <f t="shared" si="30"/>
        <v>★★</v>
      </c>
    </row>
    <row r="2040" spans="1:1">
      <c r="A2040" t="str">
        <f t="shared" si="30"/>
        <v>★★</v>
      </c>
    </row>
    <row r="2041" spans="1:1">
      <c r="A2041" t="str">
        <f t="shared" si="30"/>
        <v>★★</v>
      </c>
    </row>
    <row r="2042" spans="1:1">
      <c r="A2042" t="str">
        <f t="shared" si="30"/>
        <v>★★</v>
      </c>
    </row>
    <row r="2043" spans="1:1">
      <c r="A2043" t="str">
        <f t="shared" si="30"/>
        <v>★★</v>
      </c>
    </row>
    <row r="2044" spans="1:1">
      <c r="A2044" t="str">
        <f t="shared" si="30"/>
        <v>★★</v>
      </c>
    </row>
    <row r="2045" spans="1:1">
      <c r="A2045" t="str">
        <f t="shared" si="30"/>
        <v>★★</v>
      </c>
    </row>
    <row r="2046" spans="1:1">
      <c r="A2046" t="str">
        <f t="shared" si="30"/>
        <v>★★</v>
      </c>
    </row>
    <row r="2047" spans="1:1">
      <c r="A2047" t="str">
        <f t="shared" si="30"/>
        <v>★★</v>
      </c>
    </row>
    <row r="2048" spans="1:1">
      <c r="A2048" t="str">
        <f t="shared" si="30"/>
        <v>★★</v>
      </c>
    </row>
    <row r="2049" spans="1:1">
      <c r="A2049" t="str">
        <f t="shared" si="30"/>
        <v>★★</v>
      </c>
    </row>
    <row r="2050" spans="1:1">
      <c r="A2050" t="str">
        <f t="shared" si="30"/>
        <v>★★</v>
      </c>
    </row>
    <row r="2051" spans="1:1">
      <c r="A2051" t="str">
        <f t="shared" si="30"/>
        <v>★★</v>
      </c>
    </row>
    <row r="2052" spans="1:1">
      <c r="A2052" t="str">
        <f t="shared" si="30"/>
        <v>★★</v>
      </c>
    </row>
    <row r="2053" spans="1:1">
      <c r="A2053" t="str">
        <f t="shared" si="30"/>
        <v>★★</v>
      </c>
    </row>
    <row r="2054" spans="1:1">
      <c r="A2054" t="str">
        <f t="shared" si="30"/>
        <v>★★</v>
      </c>
    </row>
    <row r="2055" spans="1:1">
      <c r="A2055" t="str">
        <f t="shared" si="30"/>
        <v>★★</v>
      </c>
    </row>
    <row r="2056" spans="1:1">
      <c r="A2056" t="str">
        <f t="shared" si="30"/>
        <v>★★</v>
      </c>
    </row>
    <row r="2057" spans="1:1">
      <c r="A2057" t="str">
        <f t="shared" si="30"/>
        <v>★★</v>
      </c>
    </row>
    <row r="2058" spans="1:1">
      <c r="A2058" t="str">
        <f t="shared" si="30"/>
        <v>★★</v>
      </c>
    </row>
    <row r="2059" spans="1:1">
      <c r="A2059" t="str">
        <f t="shared" si="30"/>
        <v>★★</v>
      </c>
    </row>
    <row r="2060" spans="1:1">
      <c r="A2060" t="str">
        <f t="shared" si="30"/>
        <v>★★</v>
      </c>
    </row>
    <row r="2061" spans="1:1">
      <c r="A2061" t="str">
        <f t="shared" si="30"/>
        <v>★★</v>
      </c>
    </row>
    <row r="2062" spans="1:1">
      <c r="A2062" t="str">
        <f t="shared" si="30"/>
        <v>★★</v>
      </c>
    </row>
    <row r="2063" spans="1:1">
      <c r="A2063" t="str">
        <f t="shared" si="30"/>
        <v>★★</v>
      </c>
    </row>
    <row r="2064" spans="1:1">
      <c r="A2064" t="str">
        <f t="shared" si="30"/>
        <v>★★</v>
      </c>
    </row>
    <row r="2065" spans="1:2">
      <c r="A2065" t="str">
        <f t="shared" si="30"/>
        <v>★★</v>
      </c>
    </row>
    <row r="2066" spans="1:2">
      <c r="A2066" t="str">
        <f t="shared" si="30"/>
        <v>★★</v>
      </c>
    </row>
    <row r="2067" spans="1:2">
      <c r="A2067" t="str">
        <f t="shared" si="30"/>
        <v>★★</v>
      </c>
    </row>
    <row r="2068" spans="1:2">
      <c r="A2068" t="str">
        <f t="shared" si="30"/>
        <v>★★</v>
      </c>
    </row>
    <row r="2069" spans="1:2">
      <c r="A2069" t="str">
        <f t="shared" si="30"/>
        <v>★★</v>
      </c>
    </row>
    <row r="2070" spans="1:2">
      <c r="A2070" t="str">
        <f t="shared" si="30"/>
        <v>★★</v>
      </c>
    </row>
    <row r="2071" spans="1:2">
      <c r="A2071" t="str">
        <f t="shared" si="30"/>
        <v>★★</v>
      </c>
    </row>
    <row r="2072" spans="1:2">
      <c r="A2072" t="str">
        <f t="shared" si="30"/>
        <v>★★</v>
      </c>
      <c r="B2072" s="2"/>
    </row>
    <row r="2073" spans="1:2">
      <c r="A2073" t="str">
        <f t="shared" si="30"/>
        <v>★★</v>
      </c>
      <c r="B2073" s="2"/>
    </row>
    <row r="2074" spans="1:2">
      <c r="A2074" t="str">
        <f t="shared" si="30"/>
        <v>★★</v>
      </c>
      <c r="B2074" s="2"/>
    </row>
    <row r="2075" spans="1:2">
      <c r="A2075" t="str">
        <f t="shared" si="30"/>
        <v>★★</v>
      </c>
      <c r="B2075" s="2"/>
    </row>
    <row r="2076" spans="1:2">
      <c r="A2076" t="str">
        <f t="shared" si="30"/>
        <v>★★</v>
      </c>
      <c r="B2076" s="2"/>
    </row>
    <row r="2077" spans="1:2">
      <c r="A2077" t="str">
        <f t="shared" si="30"/>
        <v>★★</v>
      </c>
      <c r="B2077" s="2"/>
    </row>
    <row r="2078" spans="1:2">
      <c r="A2078" t="str">
        <f t="shared" si="30"/>
        <v>★★</v>
      </c>
      <c r="B2078" s="2"/>
    </row>
    <row r="2079" spans="1:2">
      <c r="A2079" t="str">
        <f t="shared" si="30"/>
        <v>★★</v>
      </c>
      <c r="B2079" s="2"/>
    </row>
    <row r="2080" spans="1:2">
      <c r="A2080" t="str">
        <f t="shared" si="30"/>
        <v>★★</v>
      </c>
      <c r="B2080" s="2"/>
    </row>
    <row r="2081" spans="1:2">
      <c r="A2081" t="str">
        <f t="shared" si="30"/>
        <v>★★</v>
      </c>
      <c r="B2081" s="2"/>
    </row>
    <row r="2082" spans="1:2">
      <c r="A2082" t="str">
        <f t="shared" si="30"/>
        <v>★★</v>
      </c>
      <c r="B2082" s="2"/>
    </row>
    <row r="2083" spans="1:2">
      <c r="A2083" t="str">
        <f t="shared" si="30"/>
        <v>★★</v>
      </c>
      <c r="B2083" s="2"/>
    </row>
    <row r="2084" spans="1:2">
      <c r="A2084" t="str">
        <f t="shared" si="30"/>
        <v>★★</v>
      </c>
      <c r="B2084" s="2"/>
    </row>
    <row r="2085" spans="1:2">
      <c r="A2085" t="str">
        <f t="shared" si="30"/>
        <v>★★</v>
      </c>
      <c r="B2085" s="2"/>
    </row>
    <row r="2086" spans="1:2">
      <c r="A2086" t="str">
        <f t="shared" si="30"/>
        <v>★★</v>
      </c>
      <c r="B2086" s="2"/>
    </row>
    <row r="2087" spans="1:2">
      <c r="A2087" t="str">
        <f t="shared" si="30"/>
        <v>★★</v>
      </c>
      <c r="B2087" s="2"/>
    </row>
    <row r="2088" spans="1:2">
      <c r="A2088" t="str">
        <f t="shared" ref="A2088:A2151" si="31">B2088&amp;"★"&amp;E2088&amp;"★"&amp;C2088</f>
        <v>★★</v>
      </c>
      <c r="B2088" s="2"/>
    </row>
    <row r="2089" spans="1:2">
      <c r="A2089" t="str">
        <f t="shared" si="31"/>
        <v>★★</v>
      </c>
      <c r="B2089" s="2"/>
    </row>
    <row r="2090" spans="1:2">
      <c r="A2090" t="str">
        <f t="shared" si="31"/>
        <v>★★</v>
      </c>
      <c r="B2090" s="2"/>
    </row>
    <row r="2091" spans="1:2">
      <c r="A2091" t="str">
        <f t="shared" si="31"/>
        <v>★★</v>
      </c>
      <c r="B2091" s="2"/>
    </row>
    <row r="2092" spans="1:2">
      <c r="A2092" t="str">
        <f t="shared" si="31"/>
        <v>★★</v>
      </c>
      <c r="B2092" s="2"/>
    </row>
    <row r="2093" spans="1:2">
      <c r="A2093" t="str">
        <f t="shared" si="31"/>
        <v>★★</v>
      </c>
      <c r="B2093" s="2"/>
    </row>
    <row r="2094" spans="1:2">
      <c r="A2094" t="str">
        <f t="shared" si="31"/>
        <v>★★</v>
      </c>
      <c r="B2094" s="2"/>
    </row>
    <row r="2095" spans="1:2">
      <c r="A2095" t="str">
        <f t="shared" si="31"/>
        <v>★★</v>
      </c>
      <c r="B2095" s="2"/>
    </row>
    <row r="2096" spans="1:2">
      <c r="A2096" t="str">
        <f t="shared" si="31"/>
        <v>★★</v>
      </c>
      <c r="B2096" s="2"/>
    </row>
    <row r="2097" spans="1:2">
      <c r="A2097" t="str">
        <f t="shared" si="31"/>
        <v>★★</v>
      </c>
      <c r="B2097" s="2"/>
    </row>
    <row r="2098" spans="1:2">
      <c r="A2098" t="str">
        <f t="shared" si="31"/>
        <v>★★</v>
      </c>
      <c r="B2098" s="2"/>
    </row>
    <row r="2099" spans="1:2">
      <c r="A2099" t="str">
        <f t="shared" si="31"/>
        <v>★★</v>
      </c>
      <c r="B2099" s="2"/>
    </row>
    <row r="2100" spans="1:2">
      <c r="A2100" t="str">
        <f t="shared" si="31"/>
        <v>★★</v>
      </c>
    </row>
    <row r="2101" spans="1:2">
      <c r="A2101" t="str">
        <f t="shared" si="31"/>
        <v>★★</v>
      </c>
    </row>
    <row r="2102" spans="1:2">
      <c r="A2102" t="str">
        <f t="shared" si="31"/>
        <v>★★</v>
      </c>
    </row>
    <row r="2103" spans="1:2">
      <c r="A2103" t="str">
        <f t="shared" si="31"/>
        <v>★★</v>
      </c>
    </row>
    <row r="2104" spans="1:2">
      <c r="A2104" t="str">
        <f t="shared" si="31"/>
        <v>★★</v>
      </c>
    </row>
    <row r="2105" spans="1:2">
      <c r="A2105" t="str">
        <f t="shared" si="31"/>
        <v>★★</v>
      </c>
    </row>
    <row r="2106" spans="1:2">
      <c r="A2106" t="str">
        <f t="shared" si="31"/>
        <v>★★</v>
      </c>
    </row>
    <row r="2107" spans="1:2">
      <c r="A2107" t="str">
        <f t="shared" si="31"/>
        <v>★★</v>
      </c>
    </row>
    <row r="2108" spans="1:2">
      <c r="A2108" t="str">
        <f t="shared" si="31"/>
        <v>★★</v>
      </c>
    </row>
    <row r="2109" spans="1:2">
      <c r="A2109" t="str">
        <f t="shared" si="31"/>
        <v>★★</v>
      </c>
    </row>
    <row r="2110" spans="1:2">
      <c r="A2110" t="str">
        <f t="shared" si="31"/>
        <v>★★</v>
      </c>
    </row>
    <row r="2111" spans="1:2">
      <c r="A2111" t="str">
        <f t="shared" si="31"/>
        <v>★★</v>
      </c>
    </row>
    <row r="2112" spans="1:2">
      <c r="A2112" t="str">
        <f t="shared" si="31"/>
        <v>★★</v>
      </c>
    </row>
    <row r="2113" spans="1:1">
      <c r="A2113" t="str">
        <f t="shared" si="31"/>
        <v>★★</v>
      </c>
    </row>
    <row r="2114" spans="1:1">
      <c r="A2114" t="str">
        <f t="shared" si="31"/>
        <v>★★</v>
      </c>
    </row>
    <row r="2115" spans="1:1">
      <c r="A2115" t="str">
        <f t="shared" si="31"/>
        <v>★★</v>
      </c>
    </row>
    <row r="2116" spans="1:1">
      <c r="A2116" t="str">
        <f t="shared" si="31"/>
        <v>★★</v>
      </c>
    </row>
    <row r="2117" spans="1:1">
      <c r="A2117" t="str">
        <f t="shared" si="31"/>
        <v>★★</v>
      </c>
    </row>
    <row r="2118" spans="1:1">
      <c r="A2118" t="str">
        <f t="shared" si="31"/>
        <v>★★</v>
      </c>
    </row>
    <row r="2119" spans="1:1">
      <c r="A2119" t="str">
        <f t="shared" si="31"/>
        <v>★★</v>
      </c>
    </row>
    <row r="2120" spans="1:1">
      <c r="A2120" t="str">
        <f t="shared" si="31"/>
        <v>★★</v>
      </c>
    </row>
    <row r="2121" spans="1:1">
      <c r="A2121" t="str">
        <f t="shared" si="31"/>
        <v>★★</v>
      </c>
    </row>
    <row r="2122" spans="1:1">
      <c r="A2122" t="str">
        <f t="shared" si="31"/>
        <v>★★</v>
      </c>
    </row>
    <row r="2123" spans="1:1">
      <c r="A2123" t="str">
        <f t="shared" si="31"/>
        <v>★★</v>
      </c>
    </row>
    <row r="2124" spans="1:1">
      <c r="A2124" t="str">
        <f t="shared" si="31"/>
        <v>★★</v>
      </c>
    </row>
    <row r="2125" spans="1:1">
      <c r="A2125" t="str">
        <f t="shared" si="31"/>
        <v>★★</v>
      </c>
    </row>
    <row r="2126" spans="1:1">
      <c r="A2126" t="str">
        <f t="shared" si="31"/>
        <v>★★</v>
      </c>
    </row>
    <row r="2127" spans="1:1">
      <c r="A2127" t="str">
        <f t="shared" si="31"/>
        <v>★★</v>
      </c>
    </row>
    <row r="2128" spans="1:1">
      <c r="A2128" t="str">
        <f t="shared" si="31"/>
        <v>★★</v>
      </c>
    </row>
    <row r="2129" spans="1:1">
      <c r="A2129" t="str">
        <f t="shared" si="31"/>
        <v>★★</v>
      </c>
    </row>
    <row r="2130" spans="1:1">
      <c r="A2130" t="str">
        <f t="shared" si="31"/>
        <v>★★</v>
      </c>
    </row>
    <row r="2131" spans="1:1">
      <c r="A2131" t="str">
        <f t="shared" si="31"/>
        <v>★★</v>
      </c>
    </row>
    <row r="2132" spans="1:1">
      <c r="A2132" t="str">
        <f t="shared" si="31"/>
        <v>★★</v>
      </c>
    </row>
    <row r="2133" spans="1:1">
      <c r="A2133" t="str">
        <f t="shared" si="31"/>
        <v>★★</v>
      </c>
    </row>
    <row r="2134" spans="1:1">
      <c r="A2134" t="str">
        <f t="shared" si="31"/>
        <v>★★</v>
      </c>
    </row>
    <row r="2135" spans="1:1">
      <c r="A2135" t="str">
        <f t="shared" si="31"/>
        <v>★★</v>
      </c>
    </row>
    <row r="2136" spans="1:1">
      <c r="A2136" t="str">
        <f t="shared" si="31"/>
        <v>★★</v>
      </c>
    </row>
    <row r="2137" spans="1:1">
      <c r="A2137" t="str">
        <f t="shared" si="31"/>
        <v>★★</v>
      </c>
    </row>
    <row r="2138" spans="1:1">
      <c r="A2138" t="str">
        <f t="shared" si="31"/>
        <v>★★</v>
      </c>
    </row>
    <row r="2139" spans="1:1">
      <c r="A2139" t="str">
        <f t="shared" si="31"/>
        <v>★★</v>
      </c>
    </row>
    <row r="2140" spans="1:1">
      <c r="A2140" t="str">
        <f t="shared" si="31"/>
        <v>★★</v>
      </c>
    </row>
    <row r="2141" spans="1:1">
      <c r="A2141" t="str">
        <f t="shared" si="31"/>
        <v>★★</v>
      </c>
    </row>
    <row r="2142" spans="1:1">
      <c r="A2142" t="str">
        <f t="shared" si="31"/>
        <v>★★</v>
      </c>
    </row>
    <row r="2143" spans="1:1">
      <c r="A2143" t="str">
        <f t="shared" si="31"/>
        <v>★★</v>
      </c>
    </row>
    <row r="2144" spans="1:1">
      <c r="A2144" t="str">
        <f t="shared" si="31"/>
        <v>★★</v>
      </c>
    </row>
    <row r="2145" spans="1:1">
      <c r="A2145" t="str">
        <f t="shared" si="31"/>
        <v>★★</v>
      </c>
    </row>
    <row r="2146" spans="1:1">
      <c r="A2146" t="str">
        <f t="shared" si="31"/>
        <v>★★</v>
      </c>
    </row>
    <row r="2147" spans="1:1">
      <c r="A2147" t="str">
        <f t="shared" si="31"/>
        <v>★★</v>
      </c>
    </row>
    <row r="2148" spans="1:1">
      <c r="A2148" t="str">
        <f t="shared" si="31"/>
        <v>★★</v>
      </c>
    </row>
    <row r="2149" spans="1:1">
      <c r="A2149" t="str">
        <f t="shared" si="31"/>
        <v>★★</v>
      </c>
    </row>
    <row r="2150" spans="1:1">
      <c r="A2150" t="str">
        <f t="shared" si="31"/>
        <v>★★</v>
      </c>
    </row>
    <row r="2151" spans="1:1">
      <c r="A2151" t="str">
        <f t="shared" si="31"/>
        <v>★★</v>
      </c>
    </row>
    <row r="2152" spans="1:1">
      <c r="A2152" t="str">
        <f t="shared" ref="A2152:A2162" si="32">B2152&amp;"★"&amp;E2152&amp;"★"&amp;C2152</f>
        <v>★★</v>
      </c>
    </row>
    <row r="2153" spans="1:1">
      <c r="A2153" t="str">
        <f t="shared" si="32"/>
        <v>★★</v>
      </c>
    </row>
    <row r="2154" spans="1:1">
      <c r="A2154" t="str">
        <f t="shared" si="32"/>
        <v>★★</v>
      </c>
    </row>
    <row r="2155" spans="1:1">
      <c r="A2155" t="str">
        <f t="shared" si="32"/>
        <v>★★</v>
      </c>
    </row>
    <row r="2156" spans="1:1">
      <c r="A2156" t="str">
        <f t="shared" si="32"/>
        <v>★★</v>
      </c>
    </row>
    <row r="2157" spans="1:1">
      <c r="A2157" t="str">
        <f t="shared" si="32"/>
        <v>★★</v>
      </c>
    </row>
    <row r="2158" spans="1:1">
      <c r="A2158" t="str">
        <f t="shared" si="32"/>
        <v>★★</v>
      </c>
    </row>
    <row r="2159" spans="1:1">
      <c r="A2159" t="str">
        <f t="shared" si="32"/>
        <v>★★</v>
      </c>
    </row>
    <row r="2160" spans="1:1">
      <c r="A2160" t="str">
        <f t="shared" si="32"/>
        <v>★★</v>
      </c>
    </row>
    <row r="2161" spans="1:1">
      <c r="A2161" t="str">
        <f t="shared" si="32"/>
        <v>★★</v>
      </c>
    </row>
    <row r="2162" spans="1:1">
      <c r="A2162" t="str">
        <f t="shared" si="32"/>
        <v>★★</v>
      </c>
    </row>
  </sheetData>
  <autoFilter ref="A1:H1930"/>
  <phoneticPr fontId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確認画面</vt:lpstr>
      <vt:lpstr>基データ</vt:lpstr>
      <vt:lpstr>確認画面!Print_Area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2026-08-26T00:04:28Z</dcterms:modified>
</cp:coreProperties>
</file>